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8784" activeTab="0"/>
  </bookViews>
  <sheets>
    <sheet name="mujeres" sheetId="1" r:id="rId1"/>
  </sheets>
  <definedNames>
    <definedName name="_xlnm.Print_Area" localSheetId="0">'mujeres'!$A$1:$W$76</definedName>
    <definedName name="_xlnm.Print_Titles" localSheetId="0">'mujeres'!$1:$6</definedName>
  </definedNames>
  <calcPr fullCalcOnLoad="1"/>
</workbook>
</file>

<file path=xl/sharedStrings.xml><?xml version="1.0" encoding="utf-8"?>
<sst xmlns="http://schemas.openxmlformats.org/spreadsheetml/2006/main" count="448" uniqueCount="282">
  <si>
    <t>ASOCIACION ESPAÑOLA DE POWERLIFTING</t>
  </si>
  <si>
    <t>ALMBAR = ALMERIA BARBELL CLUB</t>
  </si>
  <si>
    <t>ANDAL = ASOCIACION ANDALUZA</t>
  </si>
  <si>
    <t>ELITP = ELITE POWERLIFTING Bollullos</t>
  </si>
  <si>
    <t>ENRGY = ENERGY ALHAURIN</t>
  </si>
  <si>
    <t>IRONSIDE STRENGTH Sevilla</t>
  </si>
  <si>
    <t>RVSTR</t>
  </si>
  <si>
    <t>PSVLL</t>
  </si>
  <si>
    <t>ALMBAR</t>
  </si>
  <si>
    <t>280.0</t>
  </si>
  <si>
    <t>242.5</t>
  </si>
  <si>
    <t>FGUAN = FUERZA GUANCHE Tenerife</t>
  </si>
  <si>
    <t>IRONS = IRONSIDE STRENGTH Sevilla</t>
  </si>
  <si>
    <t>LIFTAM = LIFT AMBITION Granada</t>
  </si>
  <si>
    <t>272.5</t>
  </si>
  <si>
    <t>227.5</t>
  </si>
  <si>
    <t>Total</t>
  </si>
  <si>
    <t>285.0</t>
  </si>
  <si>
    <t>140.0</t>
  </si>
  <si>
    <t>135.0</t>
  </si>
  <si>
    <t>157.5</t>
  </si>
  <si>
    <t>145.0</t>
  </si>
  <si>
    <t>150.0</t>
  </si>
  <si>
    <t>142.5</t>
  </si>
  <si>
    <t>165.0</t>
  </si>
  <si>
    <t>127.5</t>
  </si>
  <si>
    <t>132.5</t>
  </si>
  <si>
    <t>270.0</t>
  </si>
  <si>
    <t>PANDJ = POWERLIFTING ANDUJAR</t>
  </si>
  <si>
    <t>PSVLL = POWERLIFTING SEVILLA</t>
  </si>
  <si>
    <t>RVSTR = RV STRENGTH Huelva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</si>
  <si>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</si>
  <si>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</si>
  <si>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</si>
  <si>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</si>
  <si>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</si>
  <si>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</si>
  <si>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</si>
  <si>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</si>
  <si>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</si>
  <si>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 GL</t>
  </si>
  <si>
    <t>Pt.</t>
  </si>
  <si>
    <t>CLASIFICACIÓN POR CLUBS</t>
  </si>
  <si>
    <t>pt.</t>
  </si>
  <si>
    <t xml:space="preserve">  Puntuaciones</t>
  </si>
  <si>
    <t xml:space="preserve"> Nombre</t>
  </si>
  <si>
    <t xml:space="preserve"> Club</t>
  </si>
  <si>
    <t>Cat.</t>
  </si>
  <si>
    <t>Peso corp.</t>
  </si>
  <si>
    <t>GL pt.</t>
  </si>
  <si>
    <t>Clasif.</t>
  </si>
  <si>
    <t>14</t>
  </si>
  <si>
    <t>130.0</t>
  </si>
  <si>
    <t>15</t>
  </si>
  <si>
    <t>125.0</t>
  </si>
  <si>
    <t>1</t>
  </si>
  <si>
    <t>117.5</t>
  </si>
  <si>
    <t>120.0</t>
  </si>
  <si>
    <t>19</t>
  </si>
  <si>
    <t>16</t>
  </si>
  <si>
    <t>13</t>
  </si>
  <si>
    <t>18</t>
  </si>
  <si>
    <t>10</t>
  </si>
  <si>
    <t>115.0</t>
  </si>
  <si>
    <t>17</t>
  </si>
  <si>
    <t>3</t>
  </si>
  <si>
    <t>4</t>
  </si>
  <si>
    <t>107.5</t>
  </si>
  <si>
    <t>110.0</t>
  </si>
  <si>
    <t>112.5</t>
  </si>
  <si>
    <t>12</t>
  </si>
  <si>
    <t>5</t>
  </si>
  <si>
    <t>9</t>
  </si>
  <si>
    <t>95.0</t>
  </si>
  <si>
    <t>100.0</t>
  </si>
  <si>
    <t>102.5</t>
  </si>
  <si>
    <t>2</t>
  </si>
  <si>
    <t>105.0</t>
  </si>
  <si>
    <t xml:space="preserve"> ABREVIACIONES:</t>
  </si>
  <si>
    <t>IRONS</t>
  </si>
  <si>
    <t>ENRGY</t>
  </si>
  <si>
    <t>PANDJ</t>
  </si>
  <si>
    <t>Rev.</t>
  </si>
  <si>
    <t>FNAZ</t>
  </si>
  <si>
    <t>85.0</t>
  </si>
  <si>
    <t>90.0</t>
  </si>
  <si>
    <t>92.5</t>
  </si>
  <si>
    <t>72.5</t>
  </si>
  <si>
    <t>80.0</t>
  </si>
  <si>
    <t>82.5</t>
  </si>
  <si>
    <t>87.5</t>
  </si>
  <si>
    <t>62.5</t>
  </si>
  <si>
    <t>70.0</t>
  </si>
  <si>
    <t>77.5</t>
  </si>
  <si>
    <t>POWERLIFTING SEVILLA</t>
  </si>
  <si>
    <t>ALMERIA BARBELL CLUB</t>
  </si>
  <si>
    <t>FUERZA NAZARI Granada</t>
  </si>
  <si>
    <t>RV STRENGTH Huelva</t>
  </si>
  <si>
    <t>POWERLIFTING ANDUJAR</t>
  </si>
  <si>
    <t>ENERGY ALHAURIN</t>
  </si>
  <si>
    <t>FNAZ = FUERZA NAZARI Granada</t>
  </si>
  <si>
    <t>V Open Regional de Andalucia - Canarias- Ceuta - Melilla</t>
  </si>
  <si>
    <t>Almensilla, Sevilla - 13-15 mayo 2022</t>
  </si>
  <si>
    <t>MUJERES POWERLIFTING RAW</t>
  </si>
  <si>
    <t xml:space="preserve"> LEVANTADORA</t>
  </si>
  <si>
    <t xml:space="preserve"> MEJORES LEVANTADORAS pt. IPF GL</t>
  </si>
  <si>
    <t>6</t>
  </si>
  <si>
    <t>8</t>
  </si>
  <si>
    <t>11</t>
  </si>
  <si>
    <t>Diaz Ruiz. Violeta</t>
  </si>
  <si>
    <t>0.2577</t>
  </si>
  <si>
    <t>57.5</t>
  </si>
  <si>
    <t>315.0</t>
  </si>
  <si>
    <t>81.18</t>
  </si>
  <si>
    <t xml:space="preserve"> -52kg</t>
  </si>
  <si>
    <t xml:space="preserve"> -57kg</t>
  </si>
  <si>
    <t>Stabile Lacasta Irene</t>
  </si>
  <si>
    <t>0.2380</t>
  </si>
  <si>
    <t>75.0</t>
  </si>
  <si>
    <t>347.5</t>
  </si>
  <si>
    <t>82.70</t>
  </si>
  <si>
    <t>Troncone Sanchez Mariana</t>
  </si>
  <si>
    <t>LIFTAM</t>
  </si>
  <si>
    <t>0.2385</t>
  </si>
  <si>
    <t>65.0</t>
  </si>
  <si>
    <t>330.0</t>
  </si>
  <si>
    <t>78.70</t>
  </si>
  <si>
    <t>Pimentel Gil-Munilla Maria</t>
  </si>
  <si>
    <t>0.2346</t>
  </si>
  <si>
    <t>327.5</t>
  </si>
  <si>
    <t>76.83</t>
  </si>
  <si>
    <t>Gazquez Corral Alba</t>
  </si>
  <si>
    <t>52.5</t>
  </si>
  <si>
    <t>60.0</t>
  </si>
  <si>
    <t>295.0</t>
  </si>
  <si>
    <t>70.36</t>
  </si>
  <si>
    <t>Lorenzo Garrido Jennifer</t>
  </si>
  <si>
    <t>0.2368</t>
  </si>
  <si>
    <t>50.0</t>
  </si>
  <si>
    <t>66.30</t>
  </si>
  <si>
    <t>Ladaga Lopez Andrea</t>
  </si>
  <si>
    <t>FGALH</t>
  </si>
  <si>
    <t>0.2369</t>
  </si>
  <si>
    <t>40.0</t>
  </si>
  <si>
    <t>42.5</t>
  </si>
  <si>
    <t>45.0</t>
  </si>
  <si>
    <t>53.89</t>
  </si>
  <si>
    <t xml:space="preserve"> -63kg</t>
  </si>
  <si>
    <t>Espinosa Parreño Gabriela</t>
  </si>
  <si>
    <t>0.2269</t>
  </si>
  <si>
    <t>64.67</t>
  </si>
  <si>
    <t>Iniesta Pedrajas Ana</t>
  </si>
  <si>
    <t>0.2224</t>
  </si>
  <si>
    <t>63.38</t>
  </si>
  <si>
    <t>Verdugo Maqueda Elena</t>
  </si>
  <si>
    <t>FGUAN</t>
  </si>
  <si>
    <t>0.2262</t>
  </si>
  <si>
    <t>47.5</t>
  </si>
  <si>
    <t>61.64</t>
  </si>
  <si>
    <t>Gomez Perez Miriam</t>
  </si>
  <si>
    <t>ANDAL</t>
  </si>
  <si>
    <t>0.2283</t>
  </si>
  <si>
    <t>Toledo Mira Aranzazu</t>
  </si>
  <si>
    <t>ELITP</t>
  </si>
  <si>
    <t>0.2221</t>
  </si>
  <si>
    <t>53.86</t>
  </si>
  <si>
    <t>Lopez Fernandez. Paloma</t>
  </si>
  <si>
    <t>37.5</t>
  </si>
  <si>
    <t>237.5</t>
  </si>
  <si>
    <t>54.22</t>
  </si>
  <si>
    <t xml:space="preserve"> -69kg</t>
  </si>
  <si>
    <t>Venäläinen Sira Janina</t>
  </si>
  <si>
    <t>0.2073</t>
  </si>
  <si>
    <t>67.5</t>
  </si>
  <si>
    <t>365.0</t>
  </si>
  <si>
    <t>75.66</t>
  </si>
  <si>
    <t>Ramirez Osuna Ana</t>
  </si>
  <si>
    <t>0.2136</t>
  </si>
  <si>
    <t>302.5</t>
  </si>
  <si>
    <t>64.61</t>
  </si>
  <si>
    <t>Gutierrez Pelaez Maria</t>
  </si>
  <si>
    <t>0.2104</t>
  </si>
  <si>
    <t>63.65</t>
  </si>
  <si>
    <t>Muñoz Barrios Marta</t>
  </si>
  <si>
    <t>0.2158</t>
  </si>
  <si>
    <t>290.0</t>
  </si>
  <si>
    <t>62.58</t>
  </si>
  <si>
    <t xml:space="preserve"> -76kg</t>
  </si>
  <si>
    <t>Castejon Martinez Yolanda</t>
  </si>
  <si>
    <t>0.1991</t>
  </si>
  <si>
    <t>62.72</t>
  </si>
  <si>
    <t xml:space="preserve">  [12+12+8]   227.53 GL Pts</t>
  </si>
  <si>
    <t>LIFT AMBITION Granada</t>
  </si>
  <si>
    <t xml:space="preserve">  [12+9]   152.81 GL Pts</t>
  </si>
  <si>
    <t xml:space="preserve">  [12+7]   127.25 GL Pts</t>
  </si>
  <si>
    <t xml:space="preserve">  [8+5]   131.05 GL Pts</t>
  </si>
  <si>
    <t xml:space="preserve">  [7+6]   136.66 GL Pts</t>
  </si>
  <si>
    <t xml:space="preserve">  [12]   62.72 GL Pts</t>
  </si>
  <si>
    <t xml:space="preserve">  [9]   64.61 GL Pts</t>
  </si>
  <si>
    <t xml:space="preserve">  [9]   63.38 GL Pts</t>
  </si>
  <si>
    <t>FUERZA GUANCHE Tenerife</t>
  </si>
  <si>
    <t xml:space="preserve">  [8]   61.64 GL Pts</t>
  </si>
  <si>
    <t>ASOCIACION ANDALUZA</t>
  </si>
  <si>
    <t xml:space="preserve">  [7]   61.64 GL Pts</t>
  </si>
  <si>
    <t>ELITE POWERLIFTING Bollullos</t>
  </si>
  <si>
    <t xml:space="preserve">  [6]   53.86 GL Pts</t>
  </si>
  <si>
    <t>FG POWER ALHAURIN</t>
  </si>
  <si>
    <t xml:space="preserve">  [5]   53.89 GL Pts</t>
  </si>
  <si>
    <t>FGALH = FG POWER ALHAURIN</t>
  </si>
  <si>
    <t xml:space="preserve"> Stabile Lacasta Irene</t>
  </si>
  <si>
    <t>-57kg</t>
  </si>
  <si>
    <t xml:space="preserve"> Diaz Ruiz. Violeta</t>
  </si>
  <si>
    <t>-52kg</t>
  </si>
  <si>
    <t xml:space="preserve"> Troncone Sanchez Mariana</t>
  </si>
  <si>
    <t xml:space="preserve"> Pimentel Gil-Munilla Maria</t>
  </si>
  <si>
    <t xml:space="preserve"> Venäläinen Sira Janina</t>
  </si>
  <si>
    <t>-69kg</t>
  </si>
  <si>
    <t xml:space="preserve"> Gazquez Corral Alba</t>
  </si>
  <si>
    <t xml:space="preserve"> Lorenzo Garrido Jennifer</t>
  </si>
  <si>
    <t xml:space="preserve"> Espinosa Parreño Gabriela</t>
  </si>
  <si>
    <t>-63kg</t>
  </si>
  <si>
    <t xml:space="preserve"> Ramirez Osuna Ana</t>
  </si>
  <si>
    <t xml:space="preserve"> Gutierrez Pelaez Maria</t>
  </si>
  <si>
    <t xml:space="preserve"> Iniesta Pedrajas Ana</t>
  </si>
  <si>
    <t xml:space="preserve"> Castejon Martinez Yolanda</t>
  </si>
  <si>
    <t>-76kg</t>
  </si>
  <si>
    <t xml:space="preserve"> Muñoz Barrios Marta</t>
  </si>
  <si>
    <t xml:space="preserve"> Gomez Perez Miriam</t>
  </si>
  <si>
    <t xml:space="preserve"> Verdugo Maqueda Elena</t>
  </si>
  <si>
    <t xml:space="preserve"> Lopez Fernandez. Paloma</t>
  </si>
  <si>
    <t xml:space="preserve"> Ladaga Lopez Andrea</t>
  </si>
  <si>
    <t xml:space="preserve"> Toledo Mira Aranzazu</t>
  </si>
  <si>
    <t>55,91</t>
  </si>
  <si>
    <t>347,5</t>
  </si>
  <si>
    <t>82,7050</t>
  </si>
  <si>
    <t>50,81</t>
  </si>
  <si>
    <t>315,0</t>
  </si>
  <si>
    <t>81,1755</t>
  </si>
  <si>
    <t>55,77</t>
  </si>
  <si>
    <t>330,0</t>
  </si>
  <si>
    <t>78,7050</t>
  </si>
  <si>
    <t>56,99</t>
  </si>
  <si>
    <t>327,5</t>
  </si>
  <si>
    <t>76,8315</t>
  </si>
  <si>
    <t>68,90</t>
  </si>
  <si>
    <t>365,0</t>
  </si>
  <si>
    <t>75,6645</t>
  </si>
  <si>
    <t>295,0</t>
  </si>
  <si>
    <t>70,3575</t>
  </si>
  <si>
    <t>56,28</t>
  </si>
  <si>
    <t>280,0</t>
  </si>
  <si>
    <t>66,3040</t>
  </si>
  <si>
    <t>59,69</t>
  </si>
  <si>
    <t>285,0</t>
  </si>
  <si>
    <t>64,6665</t>
  </si>
  <si>
    <t>65,46</t>
  </si>
  <si>
    <t>302,5</t>
  </si>
  <si>
    <t>64,6140</t>
  </si>
  <si>
    <t>67,15</t>
  </si>
  <si>
    <t>63,6460</t>
  </si>
  <si>
    <t>61,44</t>
  </si>
  <si>
    <t>63,3840</t>
  </si>
  <si>
    <t>74,43</t>
  </si>
  <si>
    <t>62,7165</t>
  </si>
  <si>
    <t>64,37</t>
  </si>
  <si>
    <t>290,0</t>
  </si>
  <si>
    <t>62,5820</t>
  </si>
  <si>
    <t>59,14</t>
  </si>
  <si>
    <t>270,0</t>
  </si>
  <si>
    <t>61,6410</t>
  </si>
  <si>
    <t>59,95</t>
  </si>
  <si>
    <t>272,5</t>
  </si>
  <si>
    <t>61,6395</t>
  </si>
  <si>
    <t>59,15</t>
  </si>
  <si>
    <t>237,5</t>
  </si>
  <si>
    <t>54,2213</t>
  </si>
  <si>
    <t>56,27</t>
  </si>
  <si>
    <t>227,5</t>
  </si>
  <si>
    <t>53,8948</t>
  </si>
  <si>
    <t>61,59</t>
  </si>
  <si>
    <t>242,5</t>
  </si>
  <si>
    <t>53,8593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</si>
</sst>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&quot; de &quot;mmmm&quot; de &quot;yyyy"/>
  </numFmts>
  <fonts count="71">
    <font>
      <sz val="10"/>
      <name val="Arial"/>
      <family val="0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trike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12"/>
      <name val="Tahoma"/>
      <family val="2"/>
    </font>
    <font>
      <b/>
      <sz val="10"/>
      <color indexed="30"/>
      <name val="Tahoma"/>
      <family val="2"/>
    </font>
    <font>
      <sz val="10"/>
      <color indexed="17"/>
      <name val="Tahoma"/>
      <family val="2"/>
    </font>
    <font>
      <b/>
      <sz val="9"/>
      <color indexed="60"/>
      <name val="Tahoma"/>
      <family val="2"/>
    </font>
    <font>
      <b/>
      <sz val="10"/>
      <color indexed="60"/>
      <name val="Tahoma"/>
      <family val="2"/>
    </font>
    <font>
      <strike/>
      <sz val="10"/>
      <color indexed="53"/>
      <name val="Tahoma"/>
      <family val="2"/>
    </font>
    <font>
      <sz val="10"/>
      <color indexed="30"/>
      <name val="Tahoma"/>
      <family val="2"/>
    </font>
    <font>
      <b/>
      <sz val="10"/>
      <color indexed="17"/>
      <name val="Tahoma"/>
      <family val="2"/>
    </font>
    <font>
      <b/>
      <sz val="9"/>
      <color indexed="12"/>
      <name val="Tahoma"/>
      <family val="2"/>
    </font>
    <font>
      <sz val="9"/>
      <color indexed="53"/>
      <name val="Tahoma"/>
      <family val="2"/>
    </font>
    <font>
      <b/>
      <sz val="11"/>
      <color indexed="17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00FF"/>
      <name val="Tahoma"/>
      <family val="2"/>
    </font>
    <font>
      <b/>
      <sz val="10"/>
      <color rgb="FF0070C0"/>
      <name val="Tahoma"/>
      <family val="2"/>
    </font>
    <font>
      <sz val="10"/>
      <color rgb="FF00B050"/>
      <name val="Tahoma"/>
      <family val="2"/>
    </font>
    <font>
      <b/>
      <sz val="9"/>
      <color rgb="FFC00000"/>
      <name val="Tahoma"/>
      <family val="2"/>
    </font>
    <font>
      <b/>
      <sz val="10"/>
      <color rgb="FFC00000"/>
      <name val="Tahoma"/>
      <family val="2"/>
    </font>
    <font>
      <strike/>
      <sz val="10"/>
      <color rgb="FFFF0000"/>
      <name val="Tahoma"/>
      <family val="2"/>
    </font>
    <font>
      <sz val="10"/>
      <color rgb="FF0070C0"/>
      <name val="Tahoma"/>
      <family val="2"/>
    </font>
    <font>
      <b/>
      <sz val="10"/>
      <color rgb="FF00B050"/>
      <name val="Tahoma"/>
      <family val="2"/>
    </font>
    <font>
      <b/>
      <sz val="9"/>
      <color rgb="FF0000FF"/>
      <name val="Tahoma"/>
      <family val="2"/>
    </font>
    <font>
      <sz val="9"/>
      <color rgb="FFFF0000"/>
      <name val="Tahoma"/>
      <family val="2"/>
    </font>
    <font>
      <b/>
      <sz val="10"/>
      <color theme="1"/>
      <name val="Tahoma"/>
      <family val="2"/>
    </font>
    <font>
      <b/>
      <sz val="11"/>
      <color rgb="FF00B0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0"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9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60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6" borderId="11" xfId="52" applyFont="1" applyFill="1" applyBorder="1" applyAlignment="1">
      <alignment horizontal="center" vertical="center"/>
      <protection/>
    </xf>
    <xf numFmtId="0" fontId="61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left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62" fillId="0" borderId="10" xfId="0" applyFont="1" applyBorder="1" applyAlignment="1">
      <alignment horizontal="right" vertical="center"/>
    </xf>
    <xf numFmtId="0" fontId="63" fillId="0" borderId="10" xfId="52" applyFont="1" applyBorder="1" applyAlignment="1">
      <alignment horizontal="right" vertical="center"/>
      <protection/>
    </xf>
    <xf numFmtId="0" fontId="63" fillId="0" borderId="0" xfId="0" applyFont="1" applyAlignment="1">
      <alignment horizontal="right" vertical="center"/>
    </xf>
    <xf numFmtId="0" fontId="63" fillId="0" borderId="0" xfId="52" applyFont="1" applyAlignment="1">
      <alignment horizontal="right" vertical="center"/>
      <protection/>
    </xf>
    <xf numFmtId="0" fontId="6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7" fillId="0" borderId="10" xfId="52" applyFont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0" xfId="52" applyFont="1" applyAlignment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49" fontId="63" fillId="0" borderId="0" xfId="0" applyNumberFormat="1" applyFont="1" applyAlignment="1">
      <alignment horizontal="right" vertical="center"/>
    </xf>
    <xf numFmtId="49" fontId="64" fillId="0" borderId="0" xfId="0" applyNumberFormat="1" applyFont="1" applyAlignment="1">
      <alignment horizontal="center" vertical="center"/>
    </xf>
    <xf numFmtId="0" fontId="7" fillId="6" borderId="11" xfId="52" applyFont="1" applyFill="1" applyBorder="1" applyAlignment="1">
      <alignment horizontal="left" vertical="center"/>
      <protection/>
    </xf>
    <xf numFmtId="0" fontId="60" fillId="6" borderId="11" xfId="52" applyFont="1" applyFill="1" applyBorder="1" applyAlignment="1">
      <alignment horizontal="left" vertical="center"/>
      <protection/>
    </xf>
    <xf numFmtId="0" fontId="63" fillId="0" borderId="0" xfId="52" applyFont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0" fillId="6" borderId="11" xfId="52" applyFont="1" applyFill="1" applyBorder="1" applyAlignment="1">
      <alignment horizontal="center" vertical="center"/>
      <protection/>
    </xf>
    <xf numFmtId="0" fontId="65" fillId="0" borderId="0" xfId="52" applyFont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66" fillId="6" borderId="11" xfId="52" applyFont="1" applyFill="1" applyBorder="1" applyAlignment="1">
      <alignment horizontal="left" vertical="center"/>
      <protection/>
    </xf>
    <xf numFmtId="0" fontId="61" fillId="0" borderId="0" xfId="0" applyFont="1" applyAlignment="1">
      <alignment horizontal="left" vertical="center"/>
    </xf>
    <xf numFmtId="0" fontId="65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Alignment="1">
      <alignment horizontal="right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166" fontId="1" fillId="0" borderId="0" xfId="52" applyNumberFormat="1" applyFont="1" applyAlignment="1">
      <alignment horizontal="center" vertical="center"/>
      <protection/>
    </xf>
    <xf numFmtId="0" fontId="59" fillId="0" borderId="0" xfId="0" applyFont="1" applyFill="1" applyAlignment="1">
      <alignment vertical="center"/>
    </xf>
    <xf numFmtId="0" fontId="59" fillId="0" borderId="0" xfId="52" applyFont="1" applyFill="1" applyAlignment="1">
      <alignment horizontal="center" vertical="center"/>
      <protection/>
    </xf>
    <xf numFmtId="0" fontId="67" fillId="0" borderId="0" xfId="52" applyFont="1" applyFill="1" applyAlignment="1">
      <alignment horizontal="center"/>
      <protection/>
    </xf>
    <xf numFmtId="0" fontId="59" fillId="0" borderId="0" xfId="52" applyFont="1" applyFill="1" applyAlignment="1">
      <alignment vertical="center"/>
      <protection/>
    </xf>
    <xf numFmtId="166" fontId="7" fillId="0" borderId="0" xfId="52" applyNumberFormat="1" applyFont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14" fontId="68" fillId="0" borderId="10" xfId="0" applyNumberFormat="1" applyFont="1" applyBorder="1" applyAlignment="1">
      <alignment horizontal="left" vertical="center"/>
    </xf>
    <xf numFmtId="0" fontId="7" fillId="6" borderId="11" xfId="52" applyFont="1" applyFill="1" applyBorder="1" applyAlignment="1">
      <alignment vertical="center"/>
      <protection/>
    </xf>
    <xf numFmtId="0" fontId="7" fillId="33" borderId="11" xfId="0" applyFont="1" applyFill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52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 vertical="center"/>
    </xf>
    <xf numFmtId="2" fontId="7" fillId="6" borderId="11" xfId="52" applyNumberFormat="1" applyFont="1" applyFill="1" applyBorder="1" applyAlignment="1">
      <alignment vertical="center"/>
      <protection/>
    </xf>
    <xf numFmtId="2" fontId="1" fillId="0" borderId="0" xfId="0" applyNumberFormat="1" applyFont="1" applyAlignment="1">
      <alignment vertical="center"/>
    </xf>
    <xf numFmtId="2" fontId="1" fillId="0" borderId="0" xfId="52" applyNumberFormat="1" applyFont="1" applyAlignment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2" fontId="7" fillId="6" borderId="11" xfId="52" applyNumberFormat="1" applyFont="1" applyFill="1" applyBorder="1" applyAlignment="1">
      <alignment horizontal="left" vertical="center"/>
      <protection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Border="1" applyAlignment="1" applyProtection="1">
      <alignment horizontal="left" vertical="center"/>
      <protection/>
    </xf>
    <xf numFmtId="0" fontId="69" fillId="0" borderId="0" xfId="52" applyFont="1" applyAlignment="1">
      <alignment horizontal="center" vertical="center"/>
      <protection/>
    </xf>
    <xf numFmtId="0" fontId="6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49" fontId="65" fillId="0" borderId="0" xfId="0" applyNumberFormat="1" applyFont="1" applyAlignment="1">
      <alignment horizontal="center" vertical="center"/>
    </xf>
    <xf numFmtId="0" fontId="66" fillId="33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63" fillId="33" borderId="11" xfId="0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6" borderId="11" xfId="52" applyFont="1" applyFill="1" applyBorder="1" applyAlignment="1">
      <alignment horizontal="right" vertical="center"/>
      <protection/>
    </xf>
    <xf numFmtId="0" fontId="63" fillId="6" borderId="11" xfId="52" applyFont="1" applyFill="1" applyBorder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66" fillId="0" borderId="10" xfId="52" applyFont="1" applyBorder="1" applyAlignment="1">
      <alignment horizontal="center" vertical="center"/>
      <protection/>
    </xf>
    <xf numFmtId="0" fontId="7" fillId="6" borderId="11" xfId="5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vertical="center"/>
      <protection/>
    </xf>
    <xf numFmtId="0" fontId="70" fillId="0" borderId="11" xfId="52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BreakPreview" zoomScaleSheetLayoutView="100" zoomScalePageLayoutView="0" workbookViewId="0" topLeftCell="A1">
      <selection activeCell="A1" sqref="A1:V1"/>
    </sheetView>
  </sheetViews>
  <sheetFormatPr defaultColWidth="8.8515625" defaultRowHeight="12.75"/>
  <cols>
    <col min="1" max="1" width="4.421875" style="3" bestFit="1" customWidth="1"/>
    <col min="2" max="2" width="30.28125" style="3" bestFit="1" customWidth="1"/>
    <col min="3" max="3" width="6.7109375" style="3" customWidth="1"/>
    <col min="4" max="4" width="9.7109375" style="14" customWidth="1"/>
    <col min="5" max="5" width="6.7109375" style="68" customWidth="1"/>
    <col min="6" max="6" width="7.7109375" style="14" customWidth="1"/>
    <col min="7" max="7" width="4.7109375" style="44" customWidth="1"/>
    <col min="8" max="10" width="6.7109375" style="14" customWidth="1"/>
    <col min="11" max="11" width="3.7109375" style="16" customWidth="1"/>
    <col min="12" max="14" width="6.7109375" style="14" customWidth="1"/>
    <col min="15" max="15" width="3.7109375" style="16" customWidth="1"/>
    <col min="16" max="18" width="6.7109375" style="14" customWidth="1"/>
    <col min="19" max="19" width="3.7109375" style="16" customWidth="1"/>
    <col min="20" max="20" width="7.7109375" style="31" customWidth="1"/>
    <col min="21" max="21" width="7.7109375" style="26" customWidth="1"/>
    <col min="22" max="22" width="3.7109375" style="14" customWidth="1"/>
    <col min="23" max="23" width="3.7109375" style="54" customWidth="1"/>
    <col min="24" max="24" width="5.7109375" style="5" customWidth="1"/>
    <col min="25" max="25" width="5.7109375" style="60" customWidth="1"/>
    <col min="26" max="16384" width="8.8515625" style="3" customWidth="1"/>
  </cols>
  <sheetData>
    <row r="1" spans="1:25" ht="1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X1" s="14"/>
      <c r="Y1" s="57"/>
    </row>
    <row r="2" spans="1:25" ht="15">
      <c r="A2" s="92" t="s">
        <v>101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X2" s="14"/>
      <c r="Y2" s="57"/>
    </row>
    <row r="3" spans="1:25" ht="15">
      <c r="A3" s="94" t="s">
        <v>102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X3" s="14"/>
      <c r="Y3" s="57"/>
    </row>
    <row r="4" spans="1:25" ht="12.75">
      <c r="A4" s="62" t="s">
        <v>82</v>
      </c>
      <c r="B4" s="63">
        <v>44696</v>
      </c>
      <c r="C4" s="1"/>
      <c r="D4" s="1"/>
      <c r="E4" s="66"/>
      <c r="F4" s="1"/>
      <c r="G4" s="2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29"/>
      <c r="U4" s="24"/>
      <c r="V4" s="1"/>
      <c r="X4" s="14"/>
      <c r="Y4" s="57"/>
    </row>
    <row r="5" spans="1:26" s="6" customFormat="1" ht="13.5">
      <c r="A5" s="96" t="s">
        <v>103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97"/>
      <c r="M5" s="97"/>
      <c r="N5" s="97"/>
      <c r="O5" s="98"/>
      <c r="P5" s="97"/>
      <c r="Q5" s="97"/>
      <c r="R5" s="97"/>
      <c r="S5" s="98"/>
      <c r="T5" s="97"/>
      <c r="U5" s="97"/>
      <c r="V5" s="97"/>
      <c r="W5" s="4"/>
      <c r="X5" s="56"/>
      <c r="Y5" s="58"/>
      <c r="Z5" s="5"/>
    </row>
    <row r="6" spans="1:26" s="6" customFormat="1" ht="12.75">
      <c r="A6" s="7"/>
      <c r="B6" s="8" t="s">
        <v>104</v>
      </c>
      <c r="C6" s="7" t="s">
        <v>31</v>
      </c>
      <c r="D6" s="7" t="s">
        <v>32</v>
      </c>
      <c r="E6" s="67" t="s">
        <v>33</v>
      </c>
      <c r="F6" s="7" t="s">
        <v>34</v>
      </c>
      <c r="G6" s="9" t="s">
        <v>35</v>
      </c>
      <c r="H6" s="89" t="s">
        <v>36</v>
      </c>
      <c r="I6" s="89"/>
      <c r="J6" s="89"/>
      <c r="K6" s="90"/>
      <c r="L6" s="89" t="s">
        <v>37</v>
      </c>
      <c r="M6" s="89"/>
      <c r="N6" s="89"/>
      <c r="O6" s="90"/>
      <c r="P6" s="89" t="s">
        <v>38</v>
      </c>
      <c r="Q6" s="89"/>
      <c r="R6" s="89"/>
      <c r="S6" s="90"/>
      <c r="T6" s="30" t="s">
        <v>39</v>
      </c>
      <c r="U6" s="25" t="s">
        <v>40</v>
      </c>
      <c r="V6" s="10" t="s">
        <v>41</v>
      </c>
      <c r="W6" s="4"/>
      <c r="X6" s="61"/>
      <c r="Y6" s="58"/>
      <c r="Z6" s="5"/>
    </row>
    <row r="7" spans="1:25" ht="12.75">
      <c r="A7" s="65" t="s">
        <v>114</v>
      </c>
      <c r="B7" s="65"/>
      <c r="C7" s="65"/>
      <c r="D7" s="65"/>
      <c r="E7" s="65"/>
      <c r="F7" s="65"/>
      <c r="G7" s="80"/>
      <c r="H7" s="65"/>
      <c r="I7" s="65"/>
      <c r="J7" s="65"/>
      <c r="K7" s="82"/>
      <c r="L7" s="65"/>
      <c r="M7" s="65"/>
      <c r="N7" s="65"/>
      <c r="O7" s="82"/>
      <c r="P7" s="65"/>
      <c r="Q7" s="65"/>
      <c r="R7" s="65"/>
      <c r="S7" s="82"/>
      <c r="T7" s="84"/>
      <c r="U7" s="85"/>
      <c r="V7" s="65"/>
      <c r="Y7" s="59"/>
    </row>
    <row r="8" spans="1:22" ht="12.75">
      <c r="A8" s="39">
        <v>1</v>
      </c>
      <c r="B8" t="s">
        <v>109</v>
      </c>
      <c r="C8" s="39">
        <v>1996</v>
      </c>
      <c r="D8" s="39" t="s">
        <v>6</v>
      </c>
      <c r="E8" s="78">
        <v>50.81</v>
      </c>
      <c r="F8" s="40" t="s">
        <v>110</v>
      </c>
      <c r="G8" s="81" t="s">
        <v>55</v>
      </c>
      <c r="H8" s="40" t="s">
        <v>85</v>
      </c>
      <c r="I8" s="40" t="s">
        <v>74</v>
      </c>
      <c r="J8" s="40" t="s">
        <v>68</v>
      </c>
      <c r="K8" s="16">
        <v>1</v>
      </c>
      <c r="L8" s="40" t="s">
        <v>111</v>
      </c>
      <c r="M8" s="40" t="s">
        <v>91</v>
      </c>
      <c r="N8" s="35" t="s">
        <v>92</v>
      </c>
      <c r="O8" s="16">
        <v>1</v>
      </c>
      <c r="P8" s="40" t="s">
        <v>57</v>
      </c>
      <c r="Q8" s="40" t="s">
        <v>52</v>
      </c>
      <c r="R8" s="40" t="s">
        <v>23</v>
      </c>
      <c r="S8" s="16">
        <v>1</v>
      </c>
      <c r="T8" s="86" t="s">
        <v>112</v>
      </c>
      <c r="U8" s="34" t="s">
        <v>113</v>
      </c>
      <c r="V8" s="39">
        <v>12</v>
      </c>
    </row>
    <row r="9" spans="1:25" ht="12.75">
      <c r="A9" s="65" t="s">
        <v>115</v>
      </c>
      <c r="B9" s="65"/>
      <c r="C9" s="65"/>
      <c r="D9" s="65"/>
      <c r="E9" s="65"/>
      <c r="F9" s="65"/>
      <c r="G9" s="80"/>
      <c r="H9" s="65"/>
      <c r="I9" s="65"/>
      <c r="J9" s="65"/>
      <c r="K9" s="82"/>
      <c r="L9" s="65"/>
      <c r="M9" s="65"/>
      <c r="N9" s="65"/>
      <c r="O9" s="82"/>
      <c r="P9" s="65"/>
      <c r="Q9" s="65"/>
      <c r="R9" s="65"/>
      <c r="S9" s="82"/>
      <c r="T9" s="84"/>
      <c r="U9" s="85"/>
      <c r="V9" s="65"/>
      <c r="Y9" s="59"/>
    </row>
    <row r="10" spans="1:22" ht="12.75">
      <c r="A10" s="39">
        <v>1</v>
      </c>
      <c r="B10" t="s">
        <v>116</v>
      </c>
      <c r="C10" s="39">
        <v>1995</v>
      </c>
      <c r="D10" s="39" t="s">
        <v>6</v>
      </c>
      <c r="E10" s="78">
        <v>55.91</v>
      </c>
      <c r="F10" s="40" t="s">
        <v>117</v>
      </c>
      <c r="G10" s="81" t="s">
        <v>71</v>
      </c>
      <c r="H10" s="40" t="s">
        <v>67</v>
      </c>
      <c r="I10" s="40" t="s">
        <v>69</v>
      </c>
      <c r="J10" s="40" t="s">
        <v>56</v>
      </c>
      <c r="K10" s="16">
        <v>3</v>
      </c>
      <c r="L10" s="40" t="s">
        <v>118</v>
      </c>
      <c r="M10" s="40" t="s">
        <v>93</v>
      </c>
      <c r="N10" s="40" t="s">
        <v>88</v>
      </c>
      <c r="O10" s="16">
        <v>1</v>
      </c>
      <c r="P10" s="40" t="s">
        <v>19</v>
      </c>
      <c r="Q10" s="40" t="s">
        <v>21</v>
      </c>
      <c r="R10" s="40" t="s">
        <v>22</v>
      </c>
      <c r="S10" s="16">
        <v>2</v>
      </c>
      <c r="T10" s="86" t="s">
        <v>119</v>
      </c>
      <c r="U10" s="34" t="s">
        <v>120</v>
      </c>
      <c r="V10" s="39">
        <v>12</v>
      </c>
    </row>
    <row r="11" spans="1:22" ht="12.75">
      <c r="A11" s="39">
        <v>2</v>
      </c>
      <c r="B11" t="s">
        <v>121</v>
      </c>
      <c r="C11" s="39">
        <v>1991</v>
      </c>
      <c r="D11" s="39" t="s">
        <v>122</v>
      </c>
      <c r="E11" s="78">
        <v>55.77</v>
      </c>
      <c r="F11" s="40" t="s">
        <v>123</v>
      </c>
      <c r="G11" s="81" t="s">
        <v>65</v>
      </c>
      <c r="H11" s="40" t="s">
        <v>77</v>
      </c>
      <c r="I11" s="40" t="s">
        <v>68</v>
      </c>
      <c r="J11" s="40" t="s">
        <v>56</v>
      </c>
      <c r="K11" s="16">
        <v>2</v>
      </c>
      <c r="L11" s="40" t="s">
        <v>111</v>
      </c>
      <c r="M11" s="40" t="s">
        <v>91</v>
      </c>
      <c r="N11" s="35" t="s">
        <v>124</v>
      </c>
      <c r="O11" s="16">
        <v>3</v>
      </c>
      <c r="P11" s="40" t="s">
        <v>18</v>
      </c>
      <c r="Q11" s="40" t="s">
        <v>22</v>
      </c>
      <c r="R11" s="35" t="s">
        <v>20</v>
      </c>
      <c r="S11" s="16">
        <v>1</v>
      </c>
      <c r="T11" s="86" t="s">
        <v>125</v>
      </c>
      <c r="U11" s="34" t="s">
        <v>126</v>
      </c>
      <c r="V11" s="39">
        <v>9</v>
      </c>
    </row>
    <row r="12" spans="1:22" ht="12.75">
      <c r="A12" s="39">
        <v>3</v>
      </c>
      <c r="B12" t="s">
        <v>127</v>
      </c>
      <c r="C12" s="39">
        <v>1998</v>
      </c>
      <c r="D12" s="39" t="s">
        <v>7</v>
      </c>
      <c r="E12" s="78">
        <v>56.99</v>
      </c>
      <c r="F12" s="40" t="s">
        <v>128</v>
      </c>
      <c r="G12" s="81" t="s">
        <v>76</v>
      </c>
      <c r="H12" s="40" t="s">
        <v>67</v>
      </c>
      <c r="I12" s="40" t="s">
        <v>63</v>
      </c>
      <c r="J12" s="40" t="s">
        <v>57</v>
      </c>
      <c r="K12" s="16">
        <v>1</v>
      </c>
      <c r="L12" s="40" t="s">
        <v>87</v>
      </c>
      <c r="M12" s="40" t="s">
        <v>93</v>
      </c>
      <c r="N12" s="35" t="s">
        <v>88</v>
      </c>
      <c r="O12" s="16">
        <v>2</v>
      </c>
      <c r="P12" s="40" t="s">
        <v>56</v>
      </c>
      <c r="Q12" s="40" t="s">
        <v>52</v>
      </c>
      <c r="R12" s="35" t="s">
        <v>18</v>
      </c>
      <c r="S12" s="16">
        <v>4</v>
      </c>
      <c r="T12" s="86" t="s">
        <v>129</v>
      </c>
      <c r="U12" s="34" t="s">
        <v>130</v>
      </c>
      <c r="V12" s="39">
        <v>8</v>
      </c>
    </row>
    <row r="13" spans="1:22" ht="12.75">
      <c r="A13" s="39">
        <v>4</v>
      </c>
      <c r="B13" t="s">
        <v>131</v>
      </c>
      <c r="C13" s="39">
        <v>2000</v>
      </c>
      <c r="D13" s="39" t="s">
        <v>8</v>
      </c>
      <c r="E13" s="78">
        <v>55.77</v>
      </c>
      <c r="F13" s="40" t="s">
        <v>123</v>
      </c>
      <c r="G13" s="81" t="s">
        <v>106</v>
      </c>
      <c r="H13" s="40" t="s">
        <v>73</v>
      </c>
      <c r="I13" s="40" t="s">
        <v>75</v>
      </c>
      <c r="J13" s="35" t="s">
        <v>77</v>
      </c>
      <c r="K13" s="16">
        <v>5</v>
      </c>
      <c r="L13" s="40" t="s">
        <v>132</v>
      </c>
      <c r="M13" s="40" t="s">
        <v>111</v>
      </c>
      <c r="N13" s="40" t="s">
        <v>133</v>
      </c>
      <c r="O13" s="16">
        <v>4</v>
      </c>
      <c r="P13" s="35" t="s">
        <v>57</v>
      </c>
      <c r="Q13" s="40" t="s">
        <v>57</v>
      </c>
      <c r="R13" s="40" t="s">
        <v>26</v>
      </c>
      <c r="S13" s="16">
        <v>3</v>
      </c>
      <c r="T13" s="86" t="s">
        <v>134</v>
      </c>
      <c r="U13" s="34" t="s">
        <v>135</v>
      </c>
      <c r="V13" s="39">
        <v>7</v>
      </c>
    </row>
    <row r="14" spans="1:22" ht="12.75">
      <c r="A14" s="39">
        <v>5</v>
      </c>
      <c r="B14" t="s">
        <v>136</v>
      </c>
      <c r="C14" s="39">
        <v>1994</v>
      </c>
      <c r="D14" s="39" t="s">
        <v>8</v>
      </c>
      <c r="E14" s="78">
        <v>56.28</v>
      </c>
      <c r="F14" s="40" t="s">
        <v>137</v>
      </c>
      <c r="G14" s="81" t="s">
        <v>66</v>
      </c>
      <c r="H14" s="40" t="s">
        <v>75</v>
      </c>
      <c r="I14" s="40" t="s">
        <v>67</v>
      </c>
      <c r="J14" s="35" t="s">
        <v>69</v>
      </c>
      <c r="K14" s="16">
        <v>4</v>
      </c>
      <c r="L14" s="35" t="s">
        <v>138</v>
      </c>
      <c r="M14" s="40" t="s">
        <v>132</v>
      </c>
      <c r="N14" s="35" t="s">
        <v>111</v>
      </c>
      <c r="O14" s="16">
        <v>5</v>
      </c>
      <c r="P14" s="40" t="s">
        <v>77</v>
      </c>
      <c r="Q14" s="40" t="s">
        <v>63</v>
      </c>
      <c r="R14" s="40" t="s">
        <v>57</v>
      </c>
      <c r="S14" s="16">
        <v>5</v>
      </c>
      <c r="T14" s="86" t="s">
        <v>9</v>
      </c>
      <c r="U14" s="34" t="s">
        <v>139</v>
      </c>
      <c r="V14" s="39">
        <v>6</v>
      </c>
    </row>
    <row r="15" spans="1:22" ht="12.75">
      <c r="A15" s="39">
        <v>6</v>
      </c>
      <c r="B15" t="s">
        <v>140</v>
      </c>
      <c r="C15" s="39">
        <v>2002</v>
      </c>
      <c r="D15" s="39" t="s">
        <v>141</v>
      </c>
      <c r="E15" s="78">
        <v>56.27</v>
      </c>
      <c r="F15" s="40" t="s">
        <v>142</v>
      </c>
      <c r="G15" s="81" t="s">
        <v>107</v>
      </c>
      <c r="H15" s="40" t="s">
        <v>93</v>
      </c>
      <c r="I15" s="40" t="s">
        <v>89</v>
      </c>
      <c r="J15" s="40" t="s">
        <v>90</v>
      </c>
      <c r="K15" s="16">
        <v>6</v>
      </c>
      <c r="L15" s="40" t="s">
        <v>143</v>
      </c>
      <c r="M15" s="40" t="s">
        <v>144</v>
      </c>
      <c r="N15" s="40" t="s">
        <v>145</v>
      </c>
      <c r="O15" s="16">
        <v>6</v>
      </c>
      <c r="P15" s="40" t="s">
        <v>90</v>
      </c>
      <c r="Q15" s="40" t="s">
        <v>73</v>
      </c>
      <c r="R15" s="35" t="s">
        <v>75</v>
      </c>
      <c r="S15" s="16">
        <v>6</v>
      </c>
      <c r="T15" s="86" t="s">
        <v>15</v>
      </c>
      <c r="U15" s="34" t="s">
        <v>146</v>
      </c>
      <c r="V15" s="39">
        <v>5</v>
      </c>
    </row>
    <row r="16" spans="1:25" ht="12.75">
      <c r="A16" s="65" t="s">
        <v>147</v>
      </c>
      <c r="B16" s="65"/>
      <c r="C16" s="65"/>
      <c r="D16" s="65"/>
      <c r="E16" s="65"/>
      <c r="F16" s="65"/>
      <c r="G16" s="80"/>
      <c r="H16" s="65"/>
      <c r="I16" s="65"/>
      <c r="J16" s="65"/>
      <c r="K16" s="82"/>
      <c r="L16" s="65"/>
      <c r="M16" s="65"/>
      <c r="N16" s="65"/>
      <c r="O16" s="82"/>
      <c r="P16" s="65"/>
      <c r="Q16" s="65"/>
      <c r="R16" s="65"/>
      <c r="S16" s="82"/>
      <c r="T16" s="84"/>
      <c r="U16" s="85"/>
      <c r="V16" s="65"/>
      <c r="Y16" s="59"/>
    </row>
    <row r="17" spans="1:22" ht="12.75">
      <c r="A17" s="39">
        <v>1</v>
      </c>
      <c r="B17" t="s">
        <v>148</v>
      </c>
      <c r="C17" s="39">
        <v>2004</v>
      </c>
      <c r="D17" s="39" t="s">
        <v>79</v>
      </c>
      <c r="E17" s="78">
        <v>59.69</v>
      </c>
      <c r="F17" s="40" t="s">
        <v>149</v>
      </c>
      <c r="G17" s="81" t="s">
        <v>53</v>
      </c>
      <c r="H17" s="40" t="s">
        <v>74</v>
      </c>
      <c r="I17" s="35" t="s">
        <v>67</v>
      </c>
      <c r="J17" s="35" t="s">
        <v>69</v>
      </c>
      <c r="K17" s="16">
        <v>2</v>
      </c>
      <c r="L17" s="40" t="s">
        <v>132</v>
      </c>
      <c r="M17" s="40" t="s">
        <v>111</v>
      </c>
      <c r="N17" s="40" t="s">
        <v>133</v>
      </c>
      <c r="O17" s="16">
        <v>3</v>
      </c>
      <c r="P17" s="40" t="s">
        <v>68</v>
      </c>
      <c r="Q17" s="40" t="s">
        <v>56</v>
      </c>
      <c r="R17" s="40" t="s">
        <v>54</v>
      </c>
      <c r="S17" s="16">
        <v>2</v>
      </c>
      <c r="T17" s="86" t="s">
        <v>17</v>
      </c>
      <c r="U17" s="34" t="s">
        <v>150</v>
      </c>
      <c r="V17" s="39">
        <v>12</v>
      </c>
    </row>
    <row r="18" spans="1:22" ht="12.75">
      <c r="A18" s="39">
        <v>2</v>
      </c>
      <c r="B18" t="s">
        <v>151</v>
      </c>
      <c r="C18" s="39">
        <v>1998</v>
      </c>
      <c r="D18" s="39" t="s">
        <v>81</v>
      </c>
      <c r="E18" s="78">
        <v>61.44</v>
      </c>
      <c r="F18" s="40" t="s">
        <v>152</v>
      </c>
      <c r="G18" s="81" t="s">
        <v>60</v>
      </c>
      <c r="H18" s="35" t="s">
        <v>88</v>
      </c>
      <c r="I18" s="40" t="s">
        <v>84</v>
      </c>
      <c r="J18" s="40" t="s">
        <v>85</v>
      </c>
      <c r="K18" s="16">
        <v>4</v>
      </c>
      <c r="L18" s="40" t="s">
        <v>111</v>
      </c>
      <c r="M18" s="40" t="s">
        <v>133</v>
      </c>
      <c r="N18" s="40" t="s">
        <v>91</v>
      </c>
      <c r="O18" s="16">
        <v>1</v>
      </c>
      <c r="P18" s="40" t="s">
        <v>57</v>
      </c>
      <c r="Q18" s="40" t="s">
        <v>25</v>
      </c>
      <c r="R18" s="40" t="s">
        <v>26</v>
      </c>
      <c r="S18" s="16">
        <v>1</v>
      </c>
      <c r="T18" s="86" t="s">
        <v>17</v>
      </c>
      <c r="U18" s="34" t="s">
        <v>153</v>
      </c>
      <c r="V18" s="39">
        <v>9</v>
      </c>
    </row>
    <row r="19" spans="1:22" ht="12.75">
      <c r="A19" s="39">
        <v>3</v>
      </c>
      <c r="B19" t="s">
        <v>154</v>
      </c>
      <c r="C19" s="39">
        <v>2000</v>
      </c>
      <c r="D19" s="39" t="s">
        <v>155</v>
      </c>
      <c r="E19" s="78">
        <v>59.95</v>
      </c>
      <c r="F19" s="40" t="s">
        <v>156</v>
      </c>
      <c r="G19" s="81" t="s">
        <v>51</v>
      </c>
      <c r="H19" s="40" t="s">
        <v>90</v>
      </c>
      <c r="I19" s="40" t="s">
        <v>86</v>
      </c>
      <c r="J19" s="40" t="s">
        <v>74</v>
      </c>
      <c r="K19" s="16">
        <v>3</v>
      </c>
      <c r="L19" s="40" t="s">
        <v>144</v>
      </c>
      <c r="M19" s="40" t="s">
        <v>145</v>
      </c>
      <c r="N19" s="40" t="s">
        <v>157</v>
      </c>
      <c r="O19" s="16">
        <v>4</v>
      </c>
      <c r="P19" s="40" t="s">
        <v>68</v>
      </c>
      <c r="Q19" s="40" t="s">
        <v>57</v>
      </c>
      <c r="R19" s="40" t="s">
        <v>54</v>
      </c>
      <c r="S19" s="16">
        <v>3</v>
      </c>
      <c r="T19" s="86" t="s">
        <v>14</v>
      </c>
      <c r="U19" s="34" t="s">
        <v>158</v>
      </c>
      <c r="V19" s="39">
        <v>8</v>
      </c>
    </row>
    <row r="20" spans="1:22" ht="12.75">
      <c r="A20" s="39">
        <v>4</v>
      </c>
      <c r="B20" t="s">
        <v>159</v>
      </c>
      <c r="C20" s="39">
        <v>2006</v>
      </c>
      <c r="D20" s="39" t="s">
        <v>160</v>
      </c>
      <c r="E20" s="78">
        <v>59.14</v>
      </c>
      <c r="F20" s="40" t="s">
        <v>161</v>
      </c>
      <c r="G20" s="81" t="s">
        <v>62</v>
      </c>
      <c r="H20" s="40" t="s">
        <v>88</v>
      </c>
      <c r="I20" s="40" t="s">
        <v>85</v>
      </c>
      <c r="J20" s="40" t="s">
        <v>74</v>
      </c>
      <c r="K20" s="16">
        <v>1</v>
      </c>
      <c r="L20" s="40" t="s">
        <v>145</v>
      </c>
      <c r="M20" s="40" t="s">
        <v>132</v>
      </c>
      <c r="N20" s="40" t="s">
        <v>133</v>
      </c>
      <c r="O20" s="16">
        <v>2</v>
      </c>
      <c r="P20" s="40" t="s">
        <v>84</v>
      </c>
      <c r="Q20" s="40" t="s">
        <v>73</v>
      </c>
      <c r="R20" s="40" t="s">
        <v>68</v>
      </c>
      <c r="S20" s="16">
        <v>5</v>
      </c>
      <c r="T20" s="86" t="s">
        <v>27</v>
      </c>
      <c r="U20" s="34" t="s">
        <v>158</v>
      </c>
      <c r="V20" s="39">
        <v>7</v>
      </c>
    </row>
    <row r="21" spans="1:22" ht="12.75">
      <c r="A21" s="39">
        <v>5</v>
      </c>
      <c r="B21" t="s">
        <v>162</v>
      </c>
      <c r="C21" s="39">
        <v>1978</v>
      </c>
      <c r="D21" s="39" t="s">
        <v>163</v>
      </c>
      <c r="E21" s="78">
        <v>61.59</v>
      </c>
      <c r="F21" s="40" t="s">
        <v>164</v>
      </c>
      <c r="G21" s="81" t="s">
        <v>70</v>
      </c>
      <c r="H21" s="40" t="s">
        <v>88</v>
      </c>
      <c r="I21" s="40" t="s">
        <v>84</v>
      </c>
      <c r="J21" s="35" t="s">
        <v>85</v>
      </c>
      <c r="K21" s="16">
        <v>6</v>
      </c>
      <c r="L21" s="40" t="s">
        <v>144</v>
      </c>
      <c r="M21" s="35" t="s">
        <v>157</v>
      </c>
      <c r="N21" s="35" t="s">
        <v>157</v>
      </c>
      <c r="O21" s="16">
        <v>6</v>
      </c>
      <c r="P21" s="40" t="s">
        <v>75</v>
      </c>
      <c r="Q21" s="40" t="s">
        <v>68</v>
      </c>
      <c r="R21" s="40" t="s">
        <v>63</v>
      </c>
      <c r="S21" s="16">
        <v>4</v>
      </c>
      <c r="T21" s="86" t="s">
        <v>10</v>
      </c>
      <c r="U21" s="34" t="s">
        <v>165</v>
      </c>
      <c r="V21" s="39">
        <v>6</v>
      </c>
    </row>
    <row r="22" spans="1:22" ht="12.75">
      <c r="A22" s="39">
        <v>6</v>
      </c>
      <c r="B22" t="s">
        <v>166</v>
      </c>
      <c r="C22" s="39">
        <v>1998</v>
      </c>
      <c r="D22" s="39" t="s">
        <v>7</v>
      </c>
      <c r="E22" s="78">
        <v>59.15</v>
      </c>
      <c r="F22" s="40" t="s">
        <v>161</v>
      </c>
      <c r="G22" s="81" t="s">
        <v>108</v>
      </c>
      <c r="H22" s="40" t="s">
        <v>87</v>
      </c>
      <c r="I22" s="40" t="s">
        <v>88</v>
      </c>
      <c r="J22" s="40" t="s">
        <v>84</v>
      </c>
      <c r="K22" s="16">
        <v>5</v>
      </c>
      <c r="L22" s="40" t="s">
        <v>167</v>
      </c>
      <c r="M22" s="40" t="s">
        <v>144</v>
      </c>
      <c r="N22" s="35" t="s">
        <v>145</v>
      </c>
      <c r="O22" s="16">
        <v>5</v>
      </c>
      <c r="P22" s="40" t="s">
        <v>74</v>
      </c>
      <c r="Q22" s="35" t="s">
        <v>68</v>
      </c>
      <c r="R22" s="40" t="s">
        <v>68</v>
      </c>
      <c r="S22" s="16">
        <v>6</v>
      </c>
      <c r="T22" s="86" t="s">
        <v>168</v>
      </c>
      <c r="U22" s="34" t="s">
        <v>169</v>
      </c>
      <c r="V22" s="39">
        <v>5</v>
      </c>
    </row>
    <row r="23" spans="1:25" ht="12.75">
      <c r="A23" s="65" t="s">
        <v>170</v>
      </c>
      <c r="B23" s="65"/>
      <c r="C23" s="65"/>
      <c r="D23" s="65"/>
      <c r="E23" s="65"/>
      <c r="F23" s="65"/>
      <c r="G23" s="80"/>
      <c r="H23" s="65"/>
      <c r="I23" s="65"/>
      <c r="J23" s="65"/>
      <c r="K23" s="82"/>
      <c r="L23" s="65"/>
      <c r="M23" s="65"/>
      <c r="N23" s="65"/>
      <c r="O23" s="82"/>
      <c r="P23" s="65"/>
      <c r="Q23" s="65"/>
      <c r="R23" s="65"/>
      <c r="S23" s="82"/>
      <c r="T23" s="84"/>
      <c r="U23" s="85"/>
      <c r="V23" s="65"/>
      <c r="Y23" s="59"/>
    </row>
    <row r="24" spans="1:22" ht="12.75">
      <c r="A24" s="39">
        <v>1</v>
      </c>
      <c r="B24" t="s">
        <v>171</v>
      </c>
      <c r="C24" s="39">
        <v>2000</v>
      </c>
      <c r="D24" s="39" t="s">
        <v>122</v>
      </c>
      <c r="E24" s="78">
        <v>68.9</v>
      </c>
      <c r="F24" s="40" t="s">
        <v>172</v>
      </c>
      <c r="G24" s="81" t="s">
        <v>64</v>
      </c>
      <c r="H24" s="40" t="s">
        <v>54</v>
      </c>
      <c r="I24" s="40" t="s">
        <v>26</v>
      </c>
      <c r="J24" s="40" t="s">
        <v>18</v>
      </c>
      <c r="K24" s="16">
        <v>1</v>
      </c>
      <c r="L24" s="40" t="s">
        <v>173</v>
      </c>
      <c r="M24" s="40" t="s">
        <v>87</v>
      </c>
      <c r="N24" s="40" t="s">
        <v>118</v>
      </c>
      <c r="O24" s="16">
        <v>1</v>
      </c>
      <c r="P24" s="40" t="s">
        <v>18</v>
      </c>
      <c r="Q24" s="40" t="s">
        <v>22</v>
      </c>
      <c r="R24" s="35" t="s">
        <v>24</v>
      </c>
      <c r="S24" s="16">
        <v>1</v>
      </c>
      <c r="T24" s="86" t="s">
        <v>174</v>
      </c>
      <c r="U24" s="34" t="s">
        <v>175</v>
      </c>
      <c r="V24" s="39">
        <v>12</v>
      </c>
    </row>
    <row r="25" spans="1:22" ht="12.75">
      <c r="A25" s="39">
        <v>2</v>
      </c>
      <c r="B25" t="s">
        <v>176</v>
      </c>
      <c r="C25" s="39">
        <v>2000</v>
      </c>
      <c r="D25" s="39" t="s">
        <v>83</v>
      </c>
      <c r="E25" s="78">
        <v>65.46</v>
      </c>
      <c r="F25" s="40" t="s">
        <v>177</v>
      </c>
      <c r="G25" s="81" t="s">
        <v>59</v>
      </c>
      <c r="H25" s="40" t="s">
        <v>74</v>
      </c>
      <c r="I25" s="40" t="s">
        <v>67</v>
      </c>
      <c r="J25" s="40" t="s">
        <v>69</v>
      </c>
      <c r="K25" s="16">
        <v>3</v>
      </c>
      <c r="L25" s="40" t="s">
        <v>145</v>
      </c>
      <c r="M25" s="35" t="s">
        <v>157</v>
      </c>
      <c r="N25" s="35" t="s">
        <v>157</v>
      </c>
      <c r="O25" s="16">
        <v>4</v>
      </c>
      <c r="P25" s="35" t="s">
        <v>19</v>
      </c>
      <c r="Q25" s="40" t="s">
        <v>19</v>
      </c>
      <c r="R25" s="40" t="s">
        <v>21</v>
      </c>
      <c r="S25" s="16">
        <v>2</v>
      </c>
      <c r="T25" s="86" t="s">
        <v>178</v>
      </c>
      <c r="U25" s="34" t="s">
        <v>179</v>
      </c>
      <c r="V25" s="39">
        <v>9</v>
      </c>
    </row>
    <row r="26" spans="1:22" ht="12.75">
      <c r="A26" s="39">
        <v>3</v>
      </c>
      <c r="B26" t="s">
        <v>180</v>
      </c>
      <c r="C26" s="39">
        <v>1995</v>
      </c>
      <c r="D26" s="39" t="s">
        <v>6</v>
      </c>
      <c r="E26" s="78">
        <v>67.15</v>
      </c>
      <c r="F26" s="40" t="s">
        <v>181</v>
      </c>
      <c r="G26" s="81" t="s">
        <v>58</v>
      </c>
      <c r="H26" s="40" t="s">
        <v>73</v>
      </c>
      <c r="I26" s="40" t="s">
        <v>77</v>
      </c>
      <c r="J26" s="40" t="s">
        <v>63</v>
      </c>
      <c r="K26" s="16">
        <v>2</v>
      </c>
      <c r="L26" s="40" t="s">
        <v>111</v>
      </c>
      <c r="M26" s="40" t="s">
        <v>91</v>
      </c>
      <c r="N26" s="40" t="s">
        <v>173</v>
      </c>
      <c r="O26" s="16">
        <v>2</v>
      </c>
      <c r="P26" s="40" t="s">
        <v>68</v>
      </c>
      <c r="Q26" s="40" t="s">
        <v>57</v>
      </c>
      <c r="R26" s="35" t="s">
        <v>52</v>
      </c>
      <c r="S26" s="16">
        <v>4</v>
      </c>
      <c r="T26" s="86" t="s">
        <v>178</v>
      </c>
      <c r="U26" s="34" t="s">
        <v>182</v>
      </c>
      <c r="V26" s="39">
        <v>8</v>
      </c>
    </row>
    <row r="27" spans="1:22" ht="12.75">
      <c r="A27" s="39">
        <v>4</v>
      </c>
      <c r="B27" t="s">
        <v>183</v>
      </c>
      <c r="C27" s="39">
        <v>1994</v>
      </c>
      <c r="D27" s="39" t="s">
        <v>79</v>
      </c>
      <c r="E27" s="78">
        <v>64.37</v>
      </c>
      <c r="F27" s="40" t="s">
        <v>184</v>
      </c>
      <c r="G27" s="81" t="s">
        <v>61</v>
      </c>
      <c r="H27" s="40" t="s">
        <v>89</v>
      </c>
      <c r="I27" s="40" t="s">
        <v>84</v>
      </c>
      <c r="J27" s="40" t="s">
        <v>86</v>
      </c>
      <c r="K27" s="16">
        <v>4</v>
      </c>
      <c r="L27" s="40" t="s">
        <v>111</v>
      </c>
      <c r="M27" s="40" t="s">
        <v>91</v>
      </c>
      <c r="N27" s="79" t="s">
        <v>124</v>
      </c>
      <c r="O27" s="16">
        <v>3</v>
      </c>
      <c r="P27" s="40" t="s">
        <v>57</v>
      </c>
      <c r="Q27" s="40" t="s">
        <v>25</v>
      </c>
      <c r="R27" s="40" t="s">
        <v>19</v>
      </c>
      <c r="S27" s="16">
        <v>3</v>
      </c>
      <c r="T27" s="86" t="s">
        <v>185</v>
      </c>
      <c r="U27" s="34" t="s">
        <v>186</v>
      </c>
      <c r="V27" s="39">
        <v>7</v>
      </c>
    </row>
    <row r="28" spans="1:25" ht="12.75">
      <c r="A28" s="65" t="s">
        <v>187</v>
      </c>
      <c r="B28" s="65"/>
      <c r="C28" s="65"/>
      <c r="D28" s="65"/>
      <c r="E28" s="65"/>
      <c r="F28" s="65"/>
      <c r="G28" s="80"/>
      <c r="H28" s="65"/>
      <c r="I28" s="65"/>
      <c r="J28" s="65"/>
      <c r="K28" s="82"/>
      <c r="L28" s="65"/>
      <c r="M28" s="65"/>
      <c r="N28" s="65"/>
      <c r="O28" s="82"/>
      <c r="P28" s="65"/>
      <c r="Q28" s="65"/>
      <c r="R28" s="65"/>
      <c r="S28" s="82"/>
      <c r="T28" s="84"/>
      <c r="U28" s="85"/>
      <c r="V28" s="65"/>
      <c r="Y28" s="59"/>
    </row>
    <row r="29" spans="1:22" ht="12.75">
      <c r="A29" s="39">
        <v>1</v>
      </c>
      <c r="B29" t="s">
        <v>188</v>
      </c>
      <c r="C29" s="39">
        <v>1997</v>
      </c>
      <c r="D29" s="39" t="s">
        <v>80</v>
      </c>
      <c r="E29" s="78">
        <v>74.43</v>
      </c>
      <c r="F29" s="40" t="s">
        <v>189</v>
      </c>
      <c r="G29" s="81" t="s">
        <v>72</v>
      </c>
      <c r="H29" s="40" t="s">
        <v>77</v>
      </c>
      <c r="I29" s="40" t="s">
        <v>69</v>
      </c>
      <c r="J29" s="40" t="s">
        <v>63</v>
      </c>
      <c r="K29" s="16">
        <v>1</v>
      </c>
      <c r="L29" s="40" t="s">
        <v>133</v>
      </c>
      <c r="M29" s="40" t="s">
        <v>124</v>
      </c>
      <c r="N29" s="40" t="s">
        <v>173</v>
      </c>
      <c r="O29" s="16">
        <v>1</v>
      </c>
      <c r="P29" s="40" t="s">
        <v>57</v>
      </c>
      <c r="Q29" s="40" t="s">
        <v>26</v>
      </c>
      <c r="R29" s="35" t="s">
        <v>18</v>
      </c>
      <c r="S29" s="16">
        <v>1</v>
      </c>
      <c r="T29" s="86" t="s">
        <v>112</v>
      </c>
      <c r="U29" s="34" t="s">
        <v>190</v>
      </c>
      <c r="V29" s="39">
        <v>12</v>
      </c>
    </row>
    <row r="30" ht="12.75">
      <c r="A30" s="14"/>
    </row>
    <row r="31" ht="12.75">
      <c r="A31" s="14"/>
    </row>
    <row r="32" spans="1:25" s="6" customFormat="1" ht="12.75">
      <c r="A32" s="64"/>
      <c r="B32" s="64" t="s">
        <v>42</v>
      </c>
      <c r="C32" s="18" t="s">
        <v>43</v>
      </c>
      <c r="D32" s="36" t="s">
        <v>44</v>
      </c>
      <c r="E32" s="69"/>
      <c r="F32" s="18"/>
      <c r="G32" s="45"/>
      <c r="H32" s="18"/>
      <c r="I32" s="5"/>
      <c r="J32" s="5"/>
      <c r="K32" s="19"/>
      <c r="L32" s="5"/>
      <c r="M32" s="5"/>
      <c r="N32" s="5"/>
      <c r="O32" s="19"/>
      <c r="P32" s="5"/>
      <c r="Q32" s="5"/>
      <c r="R32" s="5"/>
      <c r="S32" s="19"/>
      <c r="T32" s="32"/>
      <c r="U32" s="27"/>
      <c r="V32" s="5"/>
      <c r="W32" s="5"/>
      <c r="X32" s="5"/>
      <c r="Y32" s="60"/>
    </row>
    <row r="33" spans="1:23" ht="12.75">
      <c r="A33" s="11">
        <v>1</v>
      </c>
      <c r="B33" s="83" t="s">
        <v>97</v>
      </c>
      <c r="C33" s="14">
        <v>32</v>
      </c>
      <c r="D33" s="17" t="s">
        <v>191</v>
      </c>
      <c r="E33" s="70"/>
      <c r="H33" s="39"/>
      <c r="I33" s="39"/>
      <c r="J33" s="39"/>
      <c r="L33" s="39"/>
      <c r="M33" s="5"/>
      <c r="N33" s="5"/>
      <c r="O33" s="19"/>
      <c r="P33" s="5"/>
      <c r="Q33" s="5"/>
      <c r="R33" s="5"/>
      <c r="S33" s="19"/>
      <c r="T33" s="32"/>
      <c r="U33" s="27"/>
      <c r="V33" s="5"/>
      <c r="W33" s="5"/>
    </row>
    <row r="34" spans="1:23" ht="12.75">
      <c r="A34" s="11">
        <v>2</v>
      </c>
      <c r="B34" s="83" t="s">
        <v>192</v>
      </c>
      <c r="C34" s="14">
        <v>21</v>
      </c>
      <c r="D34" s="17" t="s">
        <v>193</v>
      </c>
      <c r="E34" s="70"/>
      <c r="H34" s="39"/>
      <c r="I34" s="39"/>
      <c r="J34" s="39"/>
      <c r="L34" s="39"/>
      <c r="M34" s="5"/>
      <c r="N34" s="5"/>
      <c r="O34" s="19"/>
      <c r="P34" s="5"/>
      <c r="Q34" s="5"/>
      <c r="R34" s="5"/>
      <c r="S34" s="19"/>
      <c r="T34" s="32"/>
      <c r="U34" s="27"/>
      <c r="V34" s="5"/>
      <c r="W34" s="5"/>
    </row>
    <row r="35" spans="1:23" ht="12.75">
      <c r="A35" s="11">
        <v>3</v>
      </c>
      <c r="B35" s="83" t="s">
        <v>5</v>
      </c>
      <c r="C35" s="14">
        <v>19</v>
      </c>
      <c r="D35" s="17" t="s">
        <v>194</v>
      </c>
      <c r="E35" s="70"/>
      <c r="H35" s="39"/>
      <c r="I35" s="39"/>
      <c r="J35" s="39"/>
      <c r="L35" s="39"/>
      <c r="M35" s="5"/>
      <c r="N35" s="5"/>
      <c r="O35" s="19"/>
      <c r="P35" s="5"/>
      <c r="Q35" s="5"/>
      <c r="R35" s="5"/>
      <c r="S35" s="19"/>
      <c r="T35" s="32"/>
      <c r="U35" s="27"/>
      <c r="V35" s="5"/>
      <c r="W35" s="5"/>
    </row>
    <row r="36" spans="1:23" ht="12.75">
      <c r="A36" s="11">
        <v>4</v>
      </c>
      <c r="B36" s="83" t="s">
        <v>94</v>
      </c>
      <c r="C36" s="14">
        <v>13</v>
      </c>
      <c r="D36" s="17" t="s">
        <v>195</v>
      </c>
      <c r="E36" s="70"/>
      <c r="H36" s="39"/>
      <c r="I36" s="39"/>
      <c r="J36" s="39"/>
      <c r="L36" s="39"/>
      <c r="M36" s="5"/>
      <c r="N36" s="5"/>
      <c r="O36" s="19"/>
      <c r="P36" s="5"/>
      <c r="Q36" s="5"/>
      <c r="R36" s="5"/>
      <c r="S36" s="19"/>
      <c r="T36" s="32"/>
      <c r="U36" s="27"/>
      <c r="V36" s="5"/>
      <c r="W36" s="5"/>
    </row>
    <row r="37" spans="1:23" ht="12.75">
      <c r="A37" s="11">
        <v>5</v>
      </c>
      <c r="B37" s="83" t="s">
        <v>95</v>
      </c>
      <c r="C37" s="14">
        <v>13</v>
      </c>
      <c r="D37" s="17" t="s">
        <v>196</v>
      </c>
      <c r="E37" s="70"/>
      <c r="H37" s="39"/>
      <c r="I37" s="39"/>
      <c r="J37" s="39"/>
      <c r="L37" s="39"/>
      <c r="M37" s="5"/>
      <c r="N37" s="5"/>
      <c r="O37" s="19"/>
      <c r="P37" s="5"/>
      <c r="Q37" s="5"/>
      <c r="R37" s="5"/>
      <c r="S37" s="19"/>
      <c r="T37" s="32"/>
      <c r="U37" s="27"/>
      <c r="V37" s="5"/>
      <c r="W37" s="5"/>
    </row>
    <row r="38" spans="1:23" ht="12.75">
      <c r="A38" s="11">
        <v>6</v>
      </c>
      <c r="B38" s="83" t="s">
        <v>99</v>
      </c>
      <c r="C38" s="14">
        <v>12</v>
      </c>
      <c r="D38" s="17" t="s">
        <v>197</v>
      </c>
      <c r="E38" s="70"/>
      <c r="H38" s="39"/>
      <c r="I38" s="39"/>
      <c r="J38" s="39"/>
      <c r="L38" s="39"/>
      <c r="M38" s="5"/>
      <c r="N38" s="5"/>
      <c r="O38" s="19"/>
      <c r="P38" s="5"/>
      <c r="Q38" s="5"/>
      <c r="R38" s="5"/>
      <c r="S38" s="19"/>
      <c r="T38" s="32"/>
      <c r="U38" s="27"/>
      <c r="V38" s="5"/>
      <c r="W38" s="5"/>
    </row>
    <row r="39" spans="1:23" ht="12.75">
      <c r="A39" s="11">
        <v>7</v>
      </c>
      <c r="B39" s="83" t="s">
        <v>96</v>
      </c>
      <c r="C39" s="14">
        <v>9</v>
      </c>
      <c r="D39" s="17" t="s">
        <v>198</v>
      </c>
      <c r="E39" s="70"/>
      <c r="H39" s="39"/>
      <c r="I39" s="39"/>
      <c r="J39" s="39"/>
      <c r="L39" s="39"/>
      <c r="M39" s="5"/>
      <c r="N39" s="5"/>
      <c r="O39" s="19"/>
      <c r="P39" s="5"/>
      <c r="Q39" s="5"/>
      <c r="R39" s="5"/>
      <c r="S39" s="19"/>
      <c r="T39" s="32"/>
      <c r="U39" s="27"/>
      <c r="V39" s="5"/>
      <c r="W39" s="5"/>
    </row>
    <row r="40" spans="1:23" ht="12.75">
      <c r="A40" s="11">
        <v>8</v>
      </c>
      <c r="B40" s="83" t="s">
        <v>98</v>
      </c>
      <c r="C40" s="14">
        <v>9</v>
      </c>
      <c r="D40" s="17" t="s">
        <v>199</v>
      </c>
      <c r="E40" s="70"/>
      <c r="H40" s="39"/>
      <c r="I40" s="39"/>
      <c r="J40" s="39"/>
      <c r="L40" s="39"/>
      <c r="M40" s="5"/>
      <c r="N40" s="5"/>
      <c r="O40" s="19"/>
      <c r="P40" s="5"/>
      <c r="Q40" s="5"/>
      <c r="R40" s="5"/>
      <c r="S40" s="19"/>
      <c r="T40" s="32"/>
      <c r="U40" s="27"/>
      <c r="V40" s="5"/>
      <c r="W40" s="5"/>
    </row>
    <row r="41" spans="1:23" ht="12.75">
      <c r="A41" s="11">
        <v>9</v>
      </c>
      <c r="B41" s="83" t="s">
        <v>200</v>
      </c>
      <c r="C41" s="14">
        <v>8</v>
      </c>
      <c r="D41" s="17" t="s">
        <v>201</v>
      </c>
      <c r="E41" s="70"/>
      <c r="H41" s="39"/>
      <c r="I41" s="39"/>
      <c r="J41" s="39"/>
      <c r="L41" s="39"/>
      <c r="M41" s="5"/>
      <c r="N41" s="5"/>
      <c r="O41" s="19"/>
      <c r="P41" s="5"/>
      <c r="Q41" s="5"/>
      <c r="R41" s="5"/>
      <c r="S41" s="19"/>
      <c r="T41" s="32"/>
      <c r="U41" s="27"/>
      <c r="V41" s="5"/>
      <c r="W41" s="5"/>
    </row>
    <row r="42" spans="1:23" ht="12.75">
      <c r="A42" s="11">
        <v>10</v>
      </c>
      <c r="B42" s="83" t="s">
        <v>202</v>
      </c>
      <c r="C42" s="14">
        <v>7</v>
      </c>
      <c r="D42" s="17" t="s">
        <v>203</v>
      </c>
      <c r="E42" s="70"/>
      <c r="H42" s="39"/>
      <c r="I42" s="39"/>
      <c r="J42" s="39"/>
      <c r="L42" s="39"/>
      <c r="M42" s="5"/>
      <c r="N42" s="5"/>
      <c r="O42" s="19"/>
      <c r="P42" s="5"/>
      <c r="Q42" s="5"/>
      <c r="R42" s="5"/>
      <c r="S42" s="19"/>
      <c r="T42" s="32"/>
      <c r="U42" s="27"/>
      <c r="V42" s="5"/>
      <c r="W42" s="5"/>
    </row>
    <row r="43" spans="1:23" ht="12.75">
      <c r="A43" s="11">
        <v>11</v>
      </c>
      <c r="B43" s="83" t="s">
        <v>204</v>
      </c>
      <c r="C43" s="14">
        <v>6</v>
      </c>
      <c r="D43" s="17" t="s">
        <v>205</v>
      </c>
      <c r="E43" s="70"/>
      <c r="H43" s="39"/>
      <c r="I43" s="39"/>
      <c r="J43" s="39"/>
      <c r="L43" s="39"/>
      <c r="M43" s="5"/>
      <c r="N43" s="5"/>
      <c r="O43" s="19"/>
      <c r="P43" s="5"/>
      <c r="Q43" s="5"/>
      <c r="R43" s="5"/>
      <c r="S43" s="19"/>
      <c r="T43" s="32"/>
      <c r="U43" s="27"/>
      <c r="V43" s="5"/>
      <c r="W43" s="5"/>
    </row>
    <row r="44" spans="1:23" ht="12.75">
      <c r="A44" s="11">
        <v>12</v>
      </c>
      <c r="B44" s="83" t="s">
        <v>206</v>
      </c>
      <c r="C44" s="14">
        <v>5</v>
      </c>
      <c r="D44" s="17" t="s">
        <v>207</v>
      </c>
      <c r="E44" s="70"/>
      <c r="H44" s="39"/>
      <c r="I44" s="39"/>
      <c r="J44" s="39"/>
      <c r="L44" s="39"/>
      <c r="M44" s="5"/>
      <c r="N44" s="5"/>
      <c r="O44" s="19"/>
      <c r="P44" s="5"/>
      <c r="Q44" s="5"/>
      <c r="R44" s="5"/>
      <c r="S44" s="19"/>
      <c r="T44" s="32"/>
      <c r="U44" s="27"/>
      <c r="V44" s="5"/>
      <c r="W44" s="5"/>
    </row>
    <row r="47" spans="1:25" s="6" customFormat="1" ht="12.75">
      <c r="A47" s="91" t="s">
        <v>105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5"/>
      <c r="O47" s="19"/>
      <c r="P47" s="5"/>
      <c r="Q47" s="5"/>
      <c r="R47" s="5"/>
      <c r="S47" s="19"/>
      <c r="T47" s="32"/>
      <c r="U47" s="27"/>
      <c r="V47" s="5"/>
      <c r="W47" s="4"/>
      <c r="X47" s="5"/>
      <c r="Y47" s="60"/>
    </row>
    <row r="48" spans="1:25" s="6" customFormat="1" ht="12.75">
      <c r="A48" s="20"/>
      <c r="B48" s="21" t="s">
        <v>45</v>
      </c>
      <c r="C48" s="20" t="s">
        <v>46</v>
      </c>
      <c r="D48" s="5"/>
      <c r="E48" s="71"/>
      <c r="F48" s="76" t="s">
        <v>47</v>
      </c>
      <c r="G48" s="46"/>
      <c r="H48" s="20" t="s">
        <v>48</v>
      </c>
      <c r="I48" s="5"/>
      <c r="J48" s="22" t="s">
        <v>16</v>
      </c>
      <c r="K48" s="19"/>
      <c r="L48" s="38" t="s">
        <v>49</v>
      </c>
      <c r="M48" s="20" t="s">
        <v>50</v>
      </c>
      <c r="N48" s="5"/>
      <c r="O48" s="19"/>
      <c r="P48" s="5"/>
      <c r="Q48" s="5"/>
      <c r="R48" s="5"/>
      <c r="S48" s="19"/>
      <c r="T48" s="32"/>
      <c r="U48" s="27"/>
      <c r="V48" s="5"/>
      <c r="W48" s="4"/>
      <c r="X48" s="5"/>
      <c r="Y48" s="60"/>
    </row>
    <row r="49" spans="1:22" ht="12.75">
      <c r="A49" s="99">
        <v>1</v>
      </c>
      <c r="B49" s="41" t="s">
        <v>209</v>
      </c>
      <c r="C49" s="42" t="s">
        <v>97</v>
      </c>
      <c r="E49" s="70"/>
      <c r="F49" s="39" t="s">
        <v>210</v>
      </c>
      <c r="H49" s="53" t="s">
        <v>232</v>
      </c>
      <c r="I49" s="39"/>
      <c r="J49" s="47" t="s">
        <v>233</v>
      </c>
      <c r="L49" s="34" t="s">
        <v>234</v>
      </c>
      <c r="M49" s="43">
        <v>1</v>
      </c>
      <c r="N49" s="39"/>
      <c r="P49" s="39"/>
      <c r="Q49" s="39"/>
      <c r="R49" s="39"/>
      <c r="V49"/>
    </row>
    <row r="50" spans="1:22" ht="12.75">
      <c r="A50" s="99">
        <v>2</v>
      </c>
      <c r="B50" s="41" t="s">
        <v>211</v>
      </c>
      <c r="C50" s="42" t="s">
        <v>97</v>
      </c>
      <c r="E50" s="70"/>
      <c r="F50" s="39" t="s">
        <v>212</v>
      </c>
      <c r="H50" s="53" t="s">
        <v>235</v>
      </c>
      <c r="I50" s="39"/>
      <c r="J50" s="47" t="s">
        <v>236</v>
      </c>
      <c r="L50" s="34" t="s">
        <v>237</v>
      </c>
      <c r="M50" s="43">
        <v>1</v>
      </c>
      <c r="N50" s="39"/>
      <c r="P50" s="39"/>
      <c r="Q50" s="39"/>
      <c r="R50" s="39"/>
      <c r="V50"/>
    </row>
    <row r="51" spans="1:22" ht="12.75">
      <c r="A51" s="99">
        <v>3</v>
      </c>
      <c r="B51" s="41" t="s">
        <v>213</v>
      </c>
      <c r="C51" s="42" t="s">
        <v>192</v>
      </c>
      <c r="D51" s="3"/>
      <c r="E51" s="70"/>
      <c r="F51" s="39" t="s">
        <v>210</v>
      </c>
      <c r="H51" s="53" t="s">
        <v>238</v>
      </c>
      <c r="I51" s="39"/>
      <c r="J51" s="47" t="s">
        <v>239</v>
      </c>
      <c r="L51" s="34" t="s">
        <v>240</v>
      </c>
      <c r="M51" s="43">
        <v>2</v>
      </c>
      <c r="N51" s="39"/>
      <c r="P51" s="39"/>
      <c r="Q51" s="39"/>
      <c r="R51" s="39"/>
      <c r="V51"/>
    </row>
    <row r="52" spans="1:22" ht="12.75">
      <c r="A52" s="99">
        <v>4</v>
      </c>
      <c r="B52" s="41" t="s">
        <v>214</v>
      </c>
      <c r="C52" s="42" t="s">
        <v>94</v>
      </c>
      <c r="D52" s="3"/>
      <c r="E52" s="70"/>
      <c r="F52" s="39" t="s">
        <v>210</v>
      </c>
      <c r="H52" s="53" t="s">
        <v>241</v>
      </c>
      <c r="I52" s="39"/>
      <c r="J52" s="47" t="s">
        <v>242</v>
      </c>
      <c r="L52" s="34" t="s">
        <v>243</v>
      </c>
      <c r="M52" s="43">
        <v>3</v>
      </c>
      <c r="N52" s="39"/>
      <c r="P52" s="39"/>
      <c r="Q52" s="39"/>
      <c r="R52" s="39"/>
      <c r="V52"/>
    </row>
    <row r="53" spans="1:22" ht="12.75">
      <c r="A53" s="99">
        <v>5</v>
      </c>
      <c r="B53" s="41" t="s">
        <v>215</v>
      </c>
      <c r="C53" s="42" t="s">
        <v>192</v>
      </c>
      <c r="D53" s="3"/>
      <c r="E53" s="70"/>
      <c r="F53" s="39" t="s">
        <v>216</v>
      </c>
      <c r="H53" s="53" t="s">
        <v>244</v>
      </c>
      <c r="I53" s="39"/>
      <c r="J53" s="47" t="s">
        <v>245</v>
      </c>
      <c r="L53" s="34" t="s">
        <v>246</v>
      </c>
      <c r="M53" s="43">
        <v>1</v>
      </c>
      <c r="N53" s="39"/>
      <c r="P53" s="39"/>
      <c r="Q53" s="39"/>
      <c r="R53" s="39"/>
      <c r="V53"/>
    </row>
    <row r="54" spans="1:22" ht="12.75">
      <c r="A54" s="99">
        <v>6</v>
      </c>
      <c r="B54" s="41" t="s">
        <v>217</v>
      </c>
      <c r="C54" s="42" t="s">
        <v>95</v>
      </c>
      <c r="D54" s="3"/>
      <c r="E54" s="70"/>
      <c r="F54" s="39" t="s">
        <v>210</v>
      </c>
      <c r="H54" s="53" t="s">
        <v>238</v>
      </c>
      <c r="I54" s="39"/>
      <c r="J54" s="47" t="s">
        <v>247</v>
      </c>
      <c r="L54" s="34" t="s">
        <v>248</v>
      </c>
      <c r="M54" s="43">
        <v>4</v>
      </c>
      <c r="N54" s="39"/>
      <c r="P54" s="39"/>
      <c r="Q54" s="39"/>
      <c r="R54" s="39"/>
      <c r="V54"/>
    </row>
    <row r="55" spans="1:22" ht="12.75">
      <c r="A55" s="99">
        <v>7</v>
      </c>
      <c r="B55" s="41" t="s">
        <v>218</v>
      </c>
      <c r="C55" s="42" t="s">
        <v>95</v>
      </c>
      <c r="D55" s="3"/>
      <c r="E55" s="70"/>
      <c r="F55" s="39" t="s">
        <v>210</v>
      </c>
      <c r="H55" s="53" t="s">
        <v>249</v>
      </c>
      <c r="I55" s="39"/>
      <c r="J55" s="47" t="s">
        <v>250</v>
      </c>
      <c r="L55" s="34" t="s">
        <v>251</v>
      </c>
      <c r="M55" s="43">
        <v>5</v>
      </c>
      <c r="N55" s="39"/>
      <c r="P55" s="39"/>
      <c r="Q55" s="39"/>
      <c r="R55" s="39"/>
      <c r="V55"/>
    </row>
    <row r="56" spans="1:22" ht="12.75">
      <c r="A56" s="99">
        <v>8</v>
      </c>
      <c r="B56" s="41" t="s">
        <v>219</v>
      </c>
      <c r="C56" s="42" t="s">
        <v>5</v>
      </c>
      <c r="D56" s="3"/>
      <c r="E56" s="70"/>
      <c r="F56" s="39" t="s">
        <v>220</v>
      </c>
      <c r="H56" s="53" t="s">
        <v>252</v>
      </c>
      <c r="I56" s="39"/>
      <c r="J56" s="47" t="s">
        <v>253</v>
      </c>
      <c r="L56" s="34" t="s">
        <v>254</v>
      </c>
      <c r="M56" s="43">
        <v>1</v>
      </c>
      <c r="N56" s="39"/>
      <c r="P56" s="39"/>
      <c r="Q56" s="39"/>
      <c r="R56" s="39"/>
      <c r="V56"/>
    </row>
    <row r="57" spans="1:22" ht="12.75">
      <c r="A57" s="99">
        <v>9</v>
      </c>
      <c r="B57" s="41" t="s">
        <v>221</v>
      </c>
      <c r="C57" s="42" t="s">
        <v>96</v>
      </c>
      <c r="D57" s="3"/>
      <c r="E57" s="70"/>
      <c r="F57" s="39" t="s">
        <v>216</v>
      </c>
      <c r="H57" s="53" t="s">
        <v>255</v>
      </c>
      <c r="I57" s="39"/>
      <c r="J57" s="47" t="s">
        <v>256</v>
      </c>
      <c r="L57" s="34" t="s">
        <v>257</v>
      </c>
      <c r="M57" s="43">
        <v>2</v>
      </c>
      <c r="N57" s="39"/>
      <c r="P57" s="39"/>
      <c r="Q57" s="39"/>
      <c r="R57" s="39"/>
      <c r="V57"/>
    </row>
    <row r="58" spans="1:22" ht="12.75">
      <c r="A58" s="99">
        <v>10</v>
      </c>
      <c r="B58" s="41" t="s">
        <v>222</v>
      </c>
      <c r="C58" s="42" t="s">
        <v>97</v>
      </c>
      <c r="D58" s="3"/>
      <c r="E58" s="70"/>
      <c r="F58" s="39" t="s">
        <v>216</v>
      </c>
      <c r="H58" s="53" t="s">
        <v>258</v>
      </c>
      <c r="I58" s="39"/>
      <c r="J58" s="47" t="s">
        <v>256</v>
      </c>
      <c r="L58" s="34" t="s">
        <v>259</v>
      </c>
      <c r="M58" s="43">
        <v>3</v>
      </c>
      <c r="N58" s="39"/>
      <c r="P58" s="39"/>
      <c r="Q58" s="39"/>
      <c r="R58" s="39"/>
      <c r="V58"/>
    </row>
    <row r="59" spans="1:22" ht="12.75">
      <c r="A59" s="99">
        <v>11</v>
      </c>
      <c r="B59" s="41" t="s">
        <v>223</v>
      </c>
      <c r="C59" s="42" t="s">
        <v>98</v>
      </c>
      <c r="D59" s="3"/>
      <c r="E59" s="70"/>
      <c r="F59" s="39" t="s">
        <v>220</v>
      </c>
      <c r="H59" s="53" t="s">
        <v>260</v>
      </c>
      <c r="I59" s="39"/>
      <c r="J59" s="47" t="s">
        <v>253</v>
      </c>
      <c r="L59" s="34" t="s">
        <v>261</v>
      </c>
      <c r="M59" s="43">
        <v>2</v>
      </c>
      <c r="N59" s="39"/>
      <c r="P59" s="39"/>
      <c r="Q59" s="39"/>
      <c r="R59" s="39"/>
      <c r="V59"/>
    </row>
    <row r="60" spans="1:22" ht="12.75">
      <c r="A60" s="99">
        <v>12</v>
      </c>
      <c r="B60" s="41" t="s">
        <v>224</v>
      </c>
      <c r="C60" s="42" t="s">
        <v>99</v>
      </c>
      <c r="D60" s="3"/>
      <c r="E60" s="70"/>
      <c r="F60" s="39" t="s">
        <v>225</v>
      </c>
      <c r="H60" s="53" t="s">
        <v>262</v>
      </c>
      <c r="I60" s="39"/>
      <c r="J60" s="47" t="s">
        <v>236</v>
      </c>
      <c r="L60" s="34" t="s">
        <v>263</v>
      </c>
      <c r="M60" s="43">
        <v>1</v>
      </c>
      <c r="N60" s="39"/>
      <c r="P60" s="39"/>
      <c r="Q60" s="39"/>
      <c r="R60" s="39"/>
      <c r="V60"/>
    </row>
    <row r="61" spans="1:22" ht="12.75">
      <c r="A61" s="99">
        <v>13</v>
      </c>
      <c r="B61" s="41" t="s">
        <v>226</v>
      </c>
      <c r="C61" s="42" t="s">
        <v>5</v>
      </c>
      <c r="D61" s="3"/>
      <c r="E61" s="70"/>
      <c r="F61" s="39" t="s">
        <v>216</v>
      </c>
      <c r="H61" s="53" t="s">
        <v>264</v>
      </c>
      <c r="I61" s="39"/>
      <c r="J61" s="47" t="s">
        <v>265</v>
      </c>
      <c r="L61" s="34" t="s">
        <v>266</v>
      </c>
      <c r="M61" s="43">
        <v>4</v>
      </c>
      <c r="N61" s="39"/>
      <c r="P61" s="39"/>
      <c r="Q61" s="39"/>
      <c r="R61" s="39"/>
      <c r="V61"/>
    </row>
    <row r="62" spans="1:22" ht="12.75">
      <c r="A62" s="99">
        <v>14</v>
      </c>
      <c r="B62" s="41" t="s">
        <v>227</v>
      </c>
      <c r="C62" s="42" t="s">
        <v>202</v>
      </c>
      <c r="D62" s="3"/>
      <c r="E62" s="70"/>
      <c r="F62" s="39" t="s">
        <v>220</v>
      </c>
      <c r="H62" s="53" t="s">
        <v>267</v>
      </c>
      <c r="I62" s="39"/>
      <c r="J62" s="47" t="s">
        <v>268</v>
      </c>
      <c r="L62" s="34" t="s">
        <v>269</v>
      </c>
      <c r="M62" s="43">
        <v>4</v>
      </c>
      <c r="N62" s="39"/>
      <c r="P62" s="39"/>
      <c r="Q62" s="39"/>
      <c r="R62" s="39"/>
      <c r="V62"/>
    </row>
    <row r="63" spans="1:22" ht="12.75">
      <c r="A63" s="99">
        <v>15</v>
      </c>
      <c r="B63" s="41" t="s">
        <v>228</v>
      </c>
      <c r="C63" s="42" t="s">
        <v>200</v>
      </c>
      <c r="D63" s="3"/>
      <c r="E63" s="70"/>
      <c r="F63" s="39" t="s">
        <v>220</v>
      </c>
      <c r="H63" s="53" t="s">
        <v>270</v>
      </c>
      <c r="I63" s="39"/>
      <c r="J63" s="47" t="s">
        <v>271</v>
      </c>
      <c r="L63" s="34" t="s">
        <v>272</v>
      </c>
      <c r="M63" s="43">
        <v>3</v>
      </c>
      <c r="N63" s="39"/>
      <c r="P63" s="39"/>
      <c r="Q63" s="39"/>
      <c r="R63" s="39"/>
      <c r="V63"/>
    </row>
    <row r="64" spans="1:22" ht="12.75">
      <c r="A64" s="99">
        <v>16</v>
      </c>
      <c r="B64" s="41" t="s">
        <v>229</v>
      </c>
      <c r="C64" s="42" t="s">
        <v>94</v>
      </c>
      <c r="D64" s="3"/>
      <c r="E64" s="70"/>
      <c r="F64" s="39" t="s">
        <v>220</v>
      </c>
      <c r="H64" s="53" t="s">
        <v>273</v>
      </c>
      <c r="I64" s="39"/>
      <c r="J64" s="47" t="s">
        <v>274</v>
      </c>
      <c r="L64" s="34" t="s">
        <v>275</v>
      </c>
      <c r="M64" s="43">
        <v>6</v>
      </c>
      <c r="N64" s="39"/>
      <c r="P64" s="39"/>
      <c r="Q64" s="39"/>
      <c r="R64" s="39"/>
      <c r="V64"/>
    </row>
    <row r="65" spans="1:22" ht="12.75">
      <c r="A65" s="99">
        <v>17</v>
      </c>
      <c r="B65" s="41" t="s">
        <v>230</v>
      </c>
      <c r="C65" s="42" t="s">
        <v>206</v>
      </c>
      <c r="D65" s="3"/>
      <c r="E65" s="70"/>
      <c r="F65" s="39" t="s">
        <v>210</v>
      </c>
      <c r="H65" s="53" t="s">
        <v>276</v>
      </c>
      <c r="I65" s="39"/>
      <c r="J65" s="47" t="s">
        <v>277</v>
      </c>
      <c r="L65" s="34" t="s">
        <v>278</v>
      </c>
      <c r="M65" s="43">
        <v>6</v>
      </c>
      <c r="N65" s="39"/>
      <c r="P65" s="39"/>
      <c r="Q65" s="39"/>
      <c r="R65" s="39"/>
      <c r="V65"/>
    </row>
    <row r="66" spans="1:22" ht="12.75">
      <c r="A66" s="99">
        <v>18</v>
      </c>
      <c r="B66" s="41" t="s">
        <v>231</v>
      </c>
      <c r="C66" s="42" t="s">
        <v>204</v>
      </c>
      <c r="D66" s="3"/>
      <c r="E66" s="70"/>
      <c r="F66" s="39" t="s">
        <v>220</v>
      </c>
      <c r="H66" s="53" t="s">
        <v>279</v>
      </c>
      <c r="I66" s="39"/>
      <c r="J66" s="47" t="s">
        <v>280</v>
      </c>
      <c r="L66" s="34" t="s">
        <v>281</v>
      </c>
      <c r="M66" s="43">
        <v>5</v>
      </c>
      <c r="N66" s="39"/>
      <c r="P66" s="39"/>
      <c r="Q66" s="39"/>
      <c r="R66" s="39"/>
      <c r="V66"/>
    </row>
    <row r="67" spans="1:25" s="23" customFormat="1" ht="12.75">
      <c r="A67" s="12"/>
      <c r="B67" s="12"/>
      <c r="C67" s="12"/>
      <c r="D67" s="11"/>
      <c r="E67" s="72"/>
      <c r="F67" s="11"/>
      <c r="G67" s="48"/>
      <c r="H67" s="11"/>
      <c r="I67" s="11"/>
      <c r="J67" s="11"/>
      <c r="K67" s="15"/>
      <c r="L67" s="11"/>
      <c r="M67" s="11"/>
      <c r="N67" s="11"/>
      <c r="O67" s="15"/>
      <c r="P67" s="11"/>
      <c r="Q67" s="11"/>
      <c r="R67" s="11"/>
      <c r="S67" s="15"/>
      <c r="T67" s="33"/>
      <c r="U67" s="28"/>
      <c r="V67" s="11"/>
      <c r="W67" s="55"/>
      <c r="X67" s="5"/>
      <c r="Y67" s="60"/>
    </row>
    <row r="68" spans="1:25" s="23" customFormat="1" ht="12.75">
      <c r="A68" s="12"/>
      <c r="B68" s="12"/>
      <c r="C68" s="12"/>
      <c r="D68" s="11"/>
      <c r="E68" s="72"/>
      <c r="F68" s="11"/>
      <c r="G68" s="48"/>
      <c r="H68" s="11"/>
      <c r="I68" s="11"/>
      <c r="J68" s="11"/>
      <c r="K68" s="15"/>
      <c r="L68" s="11"/>
      <c r="M68" s="11"/>
      <c r="N68" s="11"/>
      <c r="O68" s="15"/>
      <c r="P68" s="11"/>
      <c r="Q68" s="11"/>
      <c r="R68" s="11"/>
      <c r="S68" s="15"/>
      <c r="T68" s="33"/>
      <c r="U68" s="28"/>
      <c r="V68" s="11"/>
      <c r="W68" s="55"/>
      <c r="X68" s="5"/>
      <c r="Y68" s="60"/>
    </row>
    <row r="69" spans="1:22" ht="12.75">
      <c r="A69" s="36" t="s">
        <v>78</v>
      </c>
      <c r="B69" s="36"/>
      <c r="C69" s="36"/>
      <c r="D69" s="18"/>
      <c r="E69" s="73"/>
      <c r="F69" s="18"/>
      <c r="G69" s="37"/>
      <c r="H69" s="36"/>
      <c r="I69" s="36"/>
      <c r="J69" s="36"/>
      <c r="K69" s="49"/>
      <c r="L69" s="36"/>
      <c r="M69" s="36"/>
      <c r="N69" s="36"/>
      <c r="O69" s="49"/>
      <c r="P69" s="36"/>
      <c r="Q69" s="36"/>
      <c r="R69" s="36"/>
      <c r="S69" s="49"/>
      <c r="T69" s="87"/>
      <c r="U69" s="88"/>
      <c r="V69" s="36"/>
    </row>
    <row r="70" spans="1:22" ht="12.75">
      <c r="A70" s="13" t="s">
        <v>1</v>
      </c>
      <c r="B70" s="13"/>
      <c r="C70" s="13"/>
      <c r="D70" s="11"/>
      <c r="E70" s="75"/>
      <c r="F70" s="13" t="s">
        <v>11</v>
      </c>
      <c r="G70" s="52"/>
      <c r="H70" s="13"/>
      <c r="I70" s="52"/>
      <c r="J70" s="13"/>
      <c r="K70" s="50"/>
      <c r="L70" s="17"/>
      <c r="M70" s="77"/>
      <c r="N70" s="3" t="s">
        <v>29</v>
      </c>
      <c r="O70" s="3"/>
      <c r="P70" s="3"/>
      <c r="Q70" s="13"/>
      <c r="R70" s="13"/>
      <c r="S70" s="52"/>
      <c r="T70" s="33"/>
      <c r="U70" s="28"/>
      <c r="V70" s="13"/>
    </row>
    <row r="71" spans="1:22" ht="12.75">
      <c r="A71" s="13" t="s">
        <v>2</v>
      </c>
      <c r="B71" s="13"/>
      <c r="C71" s="13"/>
      <c r="D71" s="11"/>
      <c r="E71" s="75"/>
      <c r="F71" s="13" t="s">
        <v>100</v>
      </c>
      <c r="G71" s="52"/>
      <c r="H71" s="13"/>
      <c r="I71" s="52"/>
      <c r="J71" s="13"/>
      <c r="K71" s="50"/>
      <c r="L71" s="17"/>
      <c r="M71" s="77"/>
      <c r="N71" s="3" t="s">
        <v>30</v>
      </c>
      <c r="O71" s="3"/>
      <c r="P71" s="3"/>
      <c r="Q71" s="13"/>
      <c r="R71" s="13"/>
      <c r="S71" s="52"/>
      <c r="T71" s="33"/>
      <c r="U71" s="28"/>
      <c r="V71" s="13"/>
    </row>
    <row r="72" spans="1:22" ht="12.75">
      <c r="A72" s="13" t="s">
        <v>3</v>
      </c>
      <c r="B72" s="13"/>
      <c r="C72" s="13"/>
      <c r="D72" s="11"/>
      <c r="E72" s="75"/>
      <c r="F72" s="13" t="s">
        <v>12</v>
      </c>
      <c r="G72" s="52"/>
      <c r="H72" s="13"/>
      <c r="I72" s="52"/>
      <c r="J72" s="13"/>
      <c r="K72" s="50"/>
      <c r="L72" s="17"/>
      <c r="M72" s="77"/>
      <c r="N72" s="3"/>
      <c r="O72" s="3"/>
      <c r="P72" s="3"/>
      <c r="Q72" s="13"/>
      <c r="R72" s="13"/>
      <c r="S72" s="52"/>
      <c r="T72" s="33"/>
      <c r="U72" s="28"/>
      <c r="V72" s="13"/>
    </row>
    <row r="73" spans="1:22" ht="12.75">
      <c r="A73" s="13" t="s">
        <v>4</v>
      </c>
      <c r="B73" s="13"/>
      <c r="C73" s="13"/>
      <c r="D73" s="11"/>
      <c r="E73" s="75"/>
      <c r="F73" s="13" t="s">
        <v>13</v>
      </c>
      <c r="G73" s="52"/>
      <c r="H73" s="13"/>
      <c r="I73" s="52"/>
      <c r="J73" s="13"/>
      <c r="K73" s="50"/>
      <c r="L73" s="17"/>
      <c r="M73" s="77"/>
      <c r="N73" s="3"/>
      <c r="O73" s="3"/>
      <c r="P73" s="3"/>
      <c r="Q73" s="13"/>
      <c r="R73" s="13"/>
      <c r="S73" s="52"/>
      <c r="T73" s="33"/>
      <c r="U73" s="28"/>
      <c r="V73" s="13"/>
    </row>
    <row r="74" spans="1:22" ht="12.75">
      <c r="A74" s="13" t="s">
        <v>208</v>
      </c>
      <c r="B74" s="13"/>
      <c r="C74" s="13"/>
      <c r="D74" s="11"/>
      <c r="E74" s="75"/>
      <c r="F74" s="13" t="s">
        <v>28</v>
      </c>
      <c r="G74" s="52"/>
      <c r="H74" s="13"/>
      <c r="I74" s="52"/>
      <c r="J74" s="13"/>
      <c r="K74" s="50"/>
      <c r="L74" s="17"/>
      <c r="M74" s="77"/>
      <c r="N74" s="3"/>
      <c r="O74" s="3"/>
      <c r="P74" s="3"/>
      <c r="Q74" s="13"/>
      <c r="R74" s="13"/>
      <c r="S74" s="52"/>
      <c r="T74" s="33"/>
      <c r="U74" s="28"/>
      <c r="V74" s="13"/>
    </row>
    <row r="75" spans="1:22" ht="12.75">
      <c r="A75" s="13"/>
      <c r="B75" s="13"/>
      <c r="C75" s="13"/>
      <c r="D75" s="11"/>
      <c r="E75" s="75"/>
      <c r="F75" s="13"/>
      <c r="G75" s="51"/>
      <c r="H75" s="13"/>
      <c r="I75" s="52"/>
      <c r="J75" s="13"/>
      <c r="K75" s="52"/>
      <c r="L75" s="13"/>
      <c r="M75" s="50"/>
      <c r="N75" s="17"/>
      <c r="O75" s="77"/>
      <c r="P75" s="3"/>
      <c r="Q75" s="13"/>
      <c r="R75" s="13"/>
      <c r="S75" s="52"/>
      <c r="T75" s="33"/>
      <c r="U75" s="28"/>
      <c r="V75" s="13"/>
    </row>
    <row r="76" spans="1:22" ht="12.75">
      <c r="A76" s="13"/>
      <c r="B76" s="13"/>
      <c r="C76" s="13"/>
      <c r="D76" s="11"/>
      <c r="E76" s="75"/>
      <c r="F76" s="13"/>
      <c r="G76" s="51"/>
      <c r="H76" s="13"/>
      <c r="I76" s="52"/>
      <c r="J76" s="13"/>
      <c r="K76" s="52"/>
      <c r="L76" s="13"/>
      <c r="M76" s="50"/>
      <c r="N76" s="17"/>
      <c r="O76" s="77"/>
      <c r="P76" s="3"/>
      <c r="Q76" s="13"/>
      <c r="R76" s="13"/>
      <c r="S76" s="52"/>
      <c r="T76" s="33"/>
      <c r="U76" s="28"/>
      <c r="V76" s="13"/>
    </row>
    <row r="77" spans="1:22" ht="12.75">
      <c r="A77" s="13"/>
      <c r="B77" s="13"/>
      <c r="C77" s="13"/>
      <c r="D77" s="11"/>
      <c r="E77" s="75"/>
      <c r="F77" s="11"/>
      <c r="G77" s="51"/>
      <c r="H77" s="13"/>
      <c r="I77" s="13"/>
      <c r="J77" s="13"/>
      <c r="K77" s="52"/>
      <c r="L77" s="13"/>
      <c r="M77" s="13"/>
      <c r="N77" s="13"/>
      <c r="O77" s="50"/>
      <c r="P77" s="17"/>
      <c r="Q77" s="13"/>
      <c r="R77" s="13"/>
      <c r="S77" s="52"/>
      <c r="T77" s="33"/>
      <c r="U77" s="28"/>
      <c r="V77" s="13"/>
    </row>
    <row r="78" spans="1:22" ht="12.75">
      <c r="A78" s="13"/>
      <c r="B78" s="13"/>
      <c r="C78" s="13"/>
      <c r="D78" s="11"/>
      <c r="E78" s="75"/>
      <c r="F78" s="11"/>
      <c r="G78" s="51"/>
      <c r="H78" s="13"/>
      <c r="I78" s="13"/>
      <c r="J78" s="13"/>
      <c r="K78" s="52"/>
      <c r="L78" s="13"/>
      <c r="M78" s="13"/>
      <c r="N78" s="13"/>
      <c r="O78" s="50"/>
      <c r="P78" s="17"/>
      <c r="Q78" s="13"/>
      <c r="R78" s="13"/>
      <c r="S78" s="52"/>
      <c r="T78" s="33"/>
      <c r="U78" s="28"/>
      <c r="V78" s="13"/>
    </row>
    <row r="79" spans="1:22" ht="12.75">
      <c r="A79" s="13"/>
      <c r="B79" s="13"/>
      <c r="C79" s="13"/>
      <c r="D79" s="11"/>
      <c r="E79" s="75"/>
      <c r="F79" s="11"/>
      <c r="G79" s="51"/>
      <c r="H79" s="13"/>
      <c r="I79" s="13"/>
      <c r="J79" s="13"/>
      <c r="K79" s="52"/>
      <c r="L79" s="13"/>
      <c r="M79" s="13"/>
      <c r="N79" s="13"/>
      <c r="O79" s="50"/>
      <c r="P79" s="17"/>
      <c r="Q79" s="13"/>
      <c r="R79" s="13"/>
      <c r="S79" s="52"/>
      <c r="T79" s="33"/>
      <c r="U79" s="28"/>
      <c r="V79" s="13"/>
    </row>
    <row r="80" spans="1:22" ht="12.75">
      <c r="A80" s="13"/>
      <c r="B80" s="13"/>
      <c r="C80" s="13"/>
      <c r="D80" s="11"/>
      <c r="E80" s="75"/>
      <c r="F80" s="11"/>
      <c r="G80" s="51"/>
      <c r="H80" s="13"/>
      <c r="I80" s="13"/>
      <c r="J80" s="13"/>
      <c r="K80" s="52"/>
      <c r="L80" s="13"/>
      <c r="M80" s="13"/>
      <c r="N80" s="13"/>
      <c r="O80" s="50"/>
      <c r="P80" s="17"/>
      <c r="Q80" s="13"/>
      <c r="R80" s="13"/>
      <c r="S80" s="52"/>
      <c r="T80" s="33"/>
      <c r="U80" s="28"/>
      <c r="V80" s="13"/>
    </row>
    <row r="81" spans="1:22" ht="12.75">
      <c r="A81" s="13"/>
      <c r="B81" s="13"/>
      <c r="C81" s="13"/>
      <c r="D81" s="11"/>
      <c r="E81" s="75"/>
      <c r="F81" s="11"/>
      <c r="G81" s="51"/>
      <c r="H81" s="13"/>
      <c r="I81" s="13"/>
      <c r="J81" s="13"/>
      <c r="K81" s="52"/>
      <c r="L81" s="13"/>
      <c r="M81" s="13"/>
      <c r="N81" s="13"/>
      <c r="O81" s="50"/>
      <c r="P81" s="17"/>
      <c r="Q81" s="13"/>
      <c r="R81" s="13"/>
      <c r="S81" s="52"/>
      <c r="T81" s="33"/>
      <c r="U81" s="28"/>
      <c r="V81" s="13"/>
    </row>
    <row r="82" spans="1:22" ht="12.75">
      <c r="A82" s="13"/>
      <c r="B82" s="13"/>
      <c r="C82" s="13"/>
      <c r="D82" s="11"/>
      <c r="E82" s="75"/>
      <c r="F82" s="11"/>
      <c r="G82" s="51"/>
      <c r="H82" s="13"/>
      <c r="I82" s="13"/>
      <c r="J82" s="13"/>
      <c r="K82" s="52"/>
      <c r="L82" s="13"/>
      <c r="M82" s="13"/>
      <c r="N82" s="13"/>
      <c r="O82" s="50"/>
      <c r="P82" s="17"/>
      <c r="Q82" s="13"/>
      <c r="R82" s="13"/>
      <c r="S82" s="52"/>
      <c r="T82" s="33"/>
      <c r="U82" s="28"/>
      <c r="V82" s="13"/>
    </row>
    <row r="83" spans="1:22" ht="12.75">
      <c r="A83" s="13"/>
      <c r="B83" s="13"/>
      <c r="C83" s="13"/>
      <c r="D83" s="11"/>
      <c r="E83" s="75"/>
      <c r="F83" s="11"/>
      <c r="G83" s="51"/>
      <c r="H83" s="13"/>
      <c r="I83" s="13"/>
      <c r="J83" s="13"/>
      <c r="K83" s="52"/>
      <c r="L83" s="13"/>
      <c r="M83" s="13"/>
      <c r="N83" s="13"/>
      <c r="O83" s="50"/>
      <c r="P83" s="17"/>
      <c r="Q83" s="13"/>
      <c r="R83" s="13"/>
      <c r="S83" s="52"/>
      <c r="T83" s="33"/>
      <c r="U83" s="28"/>
      <c r="V83" s="13"/>
    </row>
    <row r="84" spans="1:22" ht="12.75">
      <c r="A84" s="13"/>
      <c r="B84" s="13"/>
      <c r="C84" s="13"/>
      <c r="D84" s="11"/>
      <c r="E84" s="75"/>
      <c r="F84" s="11"/>
      <c r="G84" s="51"/>
      <c r="H84" s="13"/>
      <c r="I84" s="13"/>
      <c r="J84" s="13"/>
      <c r="K84" s="52"/>
      <c r="L84" s="13"/>
      <c r="M84" s="13"/>
      <c r="N84" s="13"/>
      <c r="O84" s="50"/>
      <c r="P84" s="17"/>
      <c r="Q84" s="13"/>
      <c r="R84" s="13"/>
      <c r="S84" s="52"/>
      <c r="T84" s="33"/>
      <c r="U84" s="28"/>
      <c r="V84" s="13"/>
    </row>
    <row r="85" spans="1:22" ht="12.75">
      <c r="A85" s="13"/>
      <c r="B85" s="13"/>
      <c r="C85" s="13"/>
      <c r="D85" s="11"/>
      <c r="E85" s="75"/>
      <c r="F85" s="11"/>
      <c r="G85" s="51"/>
      <c r="H85" s="13"/>
      <c r="I85" s="13"/>
      <c r="J85" s="13"/>
      <c r="K85" s="52"/>
      <c r="L85" s="13"/>
      <c r="M85" s="13"/>
      <c r="N85" s="17"/>
      <c r="O85" s="50"/>
      <c r="P85" s="17"/>
      <c r="Q85" s="17"/>
      <c r="R85" s="17"/>
      <c r="S85" s="50"/>
      <c r="V85" s="17"/>
    </row>
    <row r="86" spans="1:22" ht="12.75">
      <c r="A86" s="13"/>
      <c r="B86" s="13"/>
      <c r="C86" s="13"/>
      <c r="D86" s="11"/>
      <c r="E86" s="75"/>
      <c r="F86" s="11"/>
      <c r="G86" s="51"/>
      <c r="H86" s="13"/>
      <c r="I86" s="13"/>
      <c r="J86" s="13"/>
      <c r="K86" s="52"/>
      <c r="L86" s="13"/>
      <c r="M86" s="13"/>
      <c r="N86" s="17"/>
      <c r="O86" s="50"/>
      <c r="P86" s="17"/>
      <c r="Q86" s="17"/>
      <c r="R86" s="17"/>
      <c r="S86" s="50"/>
      <c r="V86" s="17"/>
    </row>
    <row r="87" spans="1:22" ht="12.75">
      <c r="A87" s="13"/>
      <c r="B87" s="13"/>
      <c r="C87" s="13"/>
      <c r="D87" s="11"/>
      <c r="E87" s="75"/>
      <c r="F87" s="11"/>
      <c r="G87" s="51"/>
      <c r="H87" s="13"/>
      <c r="I87" s="13"/>
      <c r="J87" s="13"/>
      <c r="K87" s="52"/>
      <c r="L87" s="13"/>
      <c r="M87" s="13"/>
      <c r="N87" s="17"/>
      <c r="O87" s="50"/>
      <c r="P87" s="17"/>
      <c r="Q87" s="17"/>
      <c r="R87" s="17"/>
      <c r="S87" s="50"/>
      <c r="V87" s="17"/>
    </row>
    <row r="88" spans="1:22" ht="12.75">
      <c r="A88" s="17"/>
      <c r="B88" s="17"/>
      <c r="C88" s="17"/>
      <c r="E88" s="74"/>
      <c r="V88" s="17"/>
    </row>
  </sheetData>
  <sheetProtection/>
  <mergeCells count="11">
    <mergeCell ref="H6:K6"/>
    <mergeCell ref="L6:O6"/>
    <mergeCell ref="A47:M47"/>
    <mergeCell ref="A1:V1"/>
    <mergeCell ref="A2:V2"/>
    <mergeCell ref="A3:V3"/>
    <mergeCell ref="P6:S6"/>
    <mergeCell ref="H4:K4"/>
    <mergeCell ref="L4:O4"/>
    <mergeCell ref="P4:S4"/>
    <mergeCell ref="A5:V5"/>
  </mergeCells>
  <conditionalFormatting sqref="Y1:Y65536">
    <cfRule type="containsText" priority="1" dxfId="4" operator="containsText" stopIfTrue="1" text="M1">
      <formula>NOT(ISERROR(SEARCH("M1",Y1)))</formula>
    </cfRule>
    <cfRule type="containsText" priority="2" dxfId="5" operator="containsText" text="SNR">
      <formula>NOT(ISERROR(SEARCH("SNR",Y1)))</formula>
    </cfRule>
    <cfRule type="containsText" priority="3" dxfId="6" operator="containsText" text="JUN">
      <formula>NOT(ISERROR(SEARCH("JUN",Y1)))</formula>
    </cfRule>
    <cfRule type="containsText" priority="4" dxfId="7" operator="containsText" text="SBJ">
      <formula>NOT(ISERROR(SEARCH("SBJ",Y1)))</formula>
    </cfRule>
  </conditionalFormatting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scale="8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2022-05-15T08:33:23Z</cp:lastPrinted>
  <dcterms:created xsi:type="dcterms:W3CDTF">2022-04-02T11:45:14Z</dcterms:created>
  <dcterms:modified xsi:type="dcterms:W3CDTF">2022-05-16T16:15:35Z</dcterms:modified>
  <cp:category/>
  <cp:version/>
  <cp:contentType/>
  <cp:contentStatus/>
</cp:coreProperties>
</file>