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Mujeres" sheetId="1" r:id="rId1"/>
    <sheet name="Hombres" sheetId="2" r:id="rId2"/>
  </sheets>
  <definedNames>
    <definedName name="_xlfn._xlws.SORT" hidden="1">#NAME?</definedName>
    <definedName name="_xlfn.SORTBY" hidden="1">#NAME?</definedName>
    <definedName name="_xlnm.Print_Area" localSheetId="1">'Hombres'!$A$1:$W$69</definedName>
    <definedName name="_xlnm.Print_Area" localSheetId="0">'Mujeres'!$A$1:$W$48</definedName>
    <definedName name="_xlnm.Print_Titles" localSheetId="1">'Hombres'!$1:$7</definedName>
    <definedName name="_xlnm.Print_Titles" localSheetId="0">'Mujeres'!$1:$7</definedName>
  </definedNames>
  <calcPr fullCalcOnLoad="1"/>
</workbook>
</file>

<file path=xl/sharedStrings.xml><?xml version="1.0" encoding="utf-8"?>
<sst xmlns="http://schemas.openxmlformats.org/spreadsheetml/2006/main" count="339" uniqueCount="147">
  <si>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</si>
  <si>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</si>
  <si>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</si>
  <si>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</si>
  <si>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</si>
  <si>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</si>
  <si>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</si>
  <si>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</si>
  <si>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</si>
  <si>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</si>
  <si>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</si>
  <si>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</si>
  <si>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</si>
  <si>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</si>
  <si>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</si>
  <si>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>Pt.</t>
  </si>
  <si>
    <t xml:space="preserve"> MEJORES LEVANTADORES POWERLIFTING RAW a pt. IPF GL</t>
  </si>
  <si>
    <t xml:space="preserve"> Nombre</t>
  </si>
  <si>
    <t xml:space="preserve"> Club</t>
  </si>
  <si>
    <t>Cat.</t>
  </si>
  <si>
    <t>GL pt.</t>
  </si>
  <si>
    <t>Clas.</t>
  </si>
  <si>
    <t xml:space="preserve"> ABREVIACIONES:</t>
  </si>
  <si>
    <t xml:space="preserve"> MEJORES LEVANTADORAS POWERLIFTING RAW a pt. IPF GL</t>
  </si>
  <si>
    <t xml:space="preserve"> LEVANTADORA</t>
  </si>
  <si>
    <t xml:space="preserve"> MUJERES POWERLIFTING RAW</t>
  </si>
  <si>
    <t xml:space="preserve"> -47kg</t>
  </si>
  <si>
    <t xml:space="preserve"> -59kg</t>
  </si>
  <si>
    <t>AEP-2 Regional de Powerlifting y Press Banca</t>
  </si>
  <si>
    <t>I Campeonato de Canarias</t>
  </si>
  <si>
    <t>Sta. Cruz de Tenerife, Tenerife - 4 marzo 2023</t>
  </si>
  <si>
    <t>1</t>
  </si>
  <si>
    <t>2</t>
  </si>
  <si>
    <t>3</t>
  </si>
  <si>
    <t>4</t>
  </si>
  <si>
    <t>Oliva García Alexia</t>
  </si>
  <si>
    <t>Ramos Oliva Miriam</t>
  </si>
  <si>
    <t>Bompart Berroteran Daznia Loiret</t>
  </si>
  <si>
    <t>Militto Val Clara</t>
  </si>
  <si>
    <t>González Rodríguez Janeth</t>
  </si>
  <si>
    <t>Arrate Gómez María</t>
  </si>
  <si>
    <t>Machella Palacios Sara Elena</t>
  </si>
  <si>
    <t>Quintana Bolaños Adriana</t>
  </si>
  <si>
    <t>González Alfaya Nerea</t>
  </si>
  <si>
    <t>Marian Wilson Elena</t>
  </si>
  <si>
    <t>Aguiar Cabrera Anabel</t>
  </si>
  <si>
    <t>Padrón Herrera Miguelina</t>
  </si>
  <si>
    <t>Méndez Cabrera Rocío</t>
  </si>
  <si>
    <t>Manglano Niño Alba</t>
  </si>
  <si>
    <t>Marrero Abigail</t>
  </si>
  <si>
    <t>Pérez Cruz Irene Beatriz</t>
  </si>
  <si>
    <t>Correa Abate Sofia</t>
  </si>
  <si>
    <t>Arteaga Armas Daniela Carolina</t>
  </si>
  <si>
    <t>García Jorge Candelaria</t>
  </si>
  <si>
    <t>Moreno Suárez Kiara</t>
  </si>
  <si>
    <t>Martín Díaz Meritxell</t>
  </si>
  <si>
    <t>--</t>
  </si>
  <si>
    <t xml:space="preserve"> -52kg</t>
  </si>
  <si>
    <t xml:space="preserve"> -57kg</t>
  </si>
  <si>
    <t xml:space="preserve"> -63kg</t>
  </si>
  <si>
    <t xml:space="preserve"> -69kg</t>
  </si>
  <si>
    <t>2000</t>
  </si>
  <si>
    <t>1999</t>
  </si>
  <si>
    <t>1998</t>
  </si>
  <si>
    <t>2002</t>
  </si>
  <si>
    <t>2004</t>
  </si>
  <si>
    <t>2001</t>
  </si>
  <si>
    <t>1993</t>
  </si>
  <si>
    <t>1995</t>
  </si>
  <si>
    <t>1996</t>
  </si>
  <si>
    <t>2005</t>
  </si>
  <si>
    <t>CANSTR</t>
  </si>
  <si>
    <t>FGNCHE</t>
  </si>
  <si>
    <t>CANSTR=CANARY STRENGTH</t>
  </si>
  <si>
    <t>FGNCHE=FUERZA GUANCHE Canarias</t>
  </si>
  <si>
    <t>ELCANA</t>
  </si>
  <si>
    <t>365,0</t>
  </si>
  <si>
    <t>380,0</t>
  </si>
  <si>
    <t>290,0</t>
  </si>
  <si>
    <t xml:space="preserve"> -76kg</t>
  </si>
  <si>
    <t>PC</t>
  </si>
  <si>
    <t>San Fiel Pascual Lionel Aray</t>
  </si>
  <si>
    <t>Henao Vélez Juan Felipe</t>
  </si>
  <si>
    <t>Martín Rizo Daniel</t>
  </si>
  <si>
    <t>Díaz Sousa Brais</t>
  </si>
  <si>
    <t>Baute Hernández Adrián</t>
  </si>
  <si>
    <t>Basabe Pérez Eneko</t>
  </si>
  <si>
    <t>Rodríguez Martínez Cristian Camilo</t>
  </si>
  <si>
    <t>Navarro Martín Daniel</t>
  </si>
  <si>
    <t>5</t>
  </si>
  <si>
    <t>De La Cruz González Javier</t>
  </si>
  <si>
    <t>6</t>
  </si>
  <si>
    <t>González González Óscar</t>
  </si>
  <si>
    <t>7</t>
  </si>
  <si>
    <t>García Mederos Adrián</t>
  </si>
  <si>
    <t>8</t>
  </si>
  <si>
    <t>Pérez Martín Juan Miguel</t>
  </si>
  <si>
    <t>Rodríguez Flores Jorge Alberto</t>
  </si>
  <si>
    <t>Navia Buendía Erick Emanue</t>
  </si>
  <si>
    <t>Hernández Pérez Carlos Aram</t>
  </si>
  <si>
    <t>Fajardo Duarte Besay</t>
  </si>
  <si>
    <t>Medina Carrillo Dailos</t>
  </si>
  <si>
    <t>Perdomo Cabrera Daniel</t>
  </si>
  <si>
    <t>Lopez Gonzalez Carlos</t>
  </si>
  <si>
    <t>Ramírez Ruiz Enrique</t>
  </si>
  <si>
    <t>Margalef Mendez Eric</t>
  </si>
  <si>
    <t>9</t>
  </si>
  <si>
    <t>Sepe Massimiliano Enzo</t>
  </si>
  <si>
    <t>10</t>
  </si>
  <si>
    <t>Cordova Llaluque Kasster</t>
  </si>
  <si>
    <t>Martín Pérez Fernando</t>
  </si>
  <si>
    <t>Almeida Espino Francisco Javier</t>
  </si>
  <si>
    <t>Ma Wen Alexander</t>
  </si>
  <si>
    <t>González Ruiz Javier</t>
  </si>
  <si>
    <t>Caballero Tejeda Carlos David</t>
  </si>
  <si>
    <t>Díaz González Sergio</t>
  </si>
  <si>
    <t>Zuleta Castro Johan</t>
  </si>
  <si>
    <t>González Diego Eduardo</t>
  </si>
  <si>
    <t>García Pacheco José Antonio</t>
  </si>
  <si>
    <t>Padilla De Carvalho Hugo</t>
  </si>
  <si>
    <t>Lara Giannone Gastón Nazareno</t>
  </si>
  <si>
    <t>Barreiro García José María</t>
  </si>
  <si>
    <t>Cherubino González Luca</t>
  </si>
  <si>
    <t>Tacoronte Rivero Cristian</t>
  </si>
  <si>
    <t>Rodríguez Herrera José Francisco</t>
  </si>
  <si>
    <t>Aleka Iaroslav</t>
  </si>
  <si>
    <t>Daher Kokkonen Carlos Alexander</t>
  </si>
  <si>
    <t>Sálamo Hernández Adrián</t>
  </si>
  <si>
    <t>Herrera Hernández Marco</t>
  </si>
  <si>
    <t xml:space="preserve"> -66kg</t>
  </si>
  <si>
    <t xml:space="preserve"> -74kg</t>
  </si>
  <si>
    <t xml:space="preserve"> -83kg</t>
  </si>
  <si>
    <t xml:space="preserve"> -93kg</t>
  </si>
  <si>
    <t xml:space="preserve"> -105kg</t>
  </si>
  <si>
    <t xml:space="preserve"> -120kg</t>
  </si>
  <si>
    <t xml:space="preserve"> +120kg</t>
  </si>
  <si>
    <t>2007</t>
  </si>
  <si>
    <t>1997</t>
  </si>
  <si>
    <t>2003</t>
  </si>
  <si>
    <t>1981</t>
  </si>
  <si>
    <t>1994</t>
  </si>
  <si>
    <t>1992</t>
  </si>
  <si>
    <t xml:space="preserve"> +84kg</t>
  </si>
  <si>
    <t xml:space="preserve"> -84kg</t>
  </si>
  <si>
    <t>ELCANA=ELITE CANARIAS</t>
  </si>
  <si>
    <t>ELCAN=ELITE CANARIAS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</si>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</sst>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</numFmts>
  <fonts count="8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1"/>
      <color indexed="60"/>
      <name val="Tahoma"/>
      <family val="2"/>
    </font>
    <font>
      <b/>
      <sz val="10"/>
      <color indexed="60"/>
      <name val="Tahoma"/>
      <family val="2"/>
    </font>
    <font>
      <b/>
      <sz val="10"/>
      <color indexed="53"/>
      <name val="Tahoma"/>
      <family val="2"/>
    </font>
    <font>
      <b/>
      <sz val="10"/>
      <color indexed="40"/>
      <name val="Tahoma"/>
      <family val="2"/>
    </font>
    <font>
      <sz val="10"/>
      <color indexed="40"/>
      <name val="Tahoma"/>
      <family val="2"/>
    </font>
    <font>
      <sz val="10"/>
      <color indexed="17"/>
      <name val="Tahoma"/>
      <family val="2"/>
    </font>
    <font>
      <strike/>
      <sz val="10"/>
      <color indexed="53"/>
      <name val="Tahoma"/>
      <family val="2"/>
    </font>
    <font>
      <sz val="9"/>
      <color indexed="53"/>
      <name val="Tahoma"/>
      <family val="2"/>
    </font>
    <font>
      <b/>
      <sz val="9"/>
      <color indexed="40"/>
      <name val="Tahoma"/>
      <family val="2"/>
    </font>
    <font>
      <b/>
      <sz val="9"/>
      <color indexed="60"/>
      <name val="Tahoma"/>
      <family val="2"/>
    </font>
    <font>
      <sz val="10"/>
      <color indexed="12"/>
      <name val="Tahoma"/>
      <family val="2"/>
    </font>
    <font>
      <sz val="12"/>
      <color indexed="12"/>
      <name val="Tahoma"/>
      <family val="2"/>
    </font>
    <font>
      <b/>
      <sz val="10"/>
      <color indexed="17"/>
      <name val="Tahoma"/>
      <family val="2"/>
    </font>
    <font>
      <sz val="11"/>
      <color indexed="40"/>
      <name val="Tahoma"/>
      <family val="2"/>
    </font>
    <font>
      <b/>
      <sz val="11"/>
      <color indexed="17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1"/>
      <color rgb="FFC00000"/>
      <name val="Tahoma"/>
      <family val="2"/>
    </font>
    <font>
      <b/>
      <sz val="10"/>
      <color rgb="FFC0000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b/>
      <sz val="10"/>
      <color rgb="FF00B0F0"/>
      <name val="Tahoma"/>
      <family val="2"/>
    </font>
    <font>
      <sz val="10"/>
      <color rgb="FF00B0F0"/>
      <name val="Tahoma"/>
      <family val="2"/>
    </font>
    <font>
      <sz val="10"/>
      <color rgb="FF00B050"/>
      <name val="Tahoma"/>
      <family val="2"/>
    </font>
    <font>
      <strike/>
      <sz val="10"/>
      <color rgb="FFFF0000"/>
      <name val="Tahoma"/>
      <family val="2"/>
    </font>
    <font>
      <sz val="9"/>
      <color rgb="FFFF0000"/>
      <name val="Tahoma"/>
      <family val="2"/>
    </font>
    <font>
      <b/>
      <sz val="9"/>
      <color rgb="FF00B0F0"/>
      <name val="Tahoma"/>
      <family val="2"/>
    </font>
    <font>
      <b/>
      <sz val="9"/>
      <color rgb="FFC00000"/>
      <name val="Tahoma"/>
      <family val="2"/>
    </font>
    <font>
      <sz val="10"/>
      <color rgb="FF0000FF"/>
      <name val="Tahoma"/>
      <family val="2"/>
    </font>
    <font>
      <sz val="12"/>
      <color rgb="FF0000FF"/>
      <name val="Tahoma"/>
      <family val="2"/>
    </font>
    <font>
      <sz val="11"/>
      <color rgb="FF00B0F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151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9" fillId="0" borderId="10" xfId="54" applyFont="1" applyBorder="1" applyAlignment="1">
      <alignment vertical="center"/>
      <protection/>
    </xf>
    <xf numFmtId="0" fontId="68" fillId="0" borderId="10" xfId="54" applyFont="1" applyBorder="1" applyAlignment="1">
      <alignment vertical="center"/>
      <protection/>
    </xf>
    <xf numFmtId="0" fontId="67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69" fillId="0" borderId="11" xfId="54" applyFont="1" applyBorder="1" applyAlignment="1">
      <alignment horizontal="right" vertical="center"/>
      <protection/>
    </xf>
    <xf numFmtId="0" fontId="11" fillId="0" borderId="11" xfId="54" applyFont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7" fontId="3" fillId="0" borderId="0" xfId="54" applyNumberFormat="1" applyFont="1" applyAlignment="1">
      <alignment horizontal="center" vertical="center"/>
      <protection/>
    </xf>
    <xf numFmtId="167" fontId="11" fillId="0" borderId="0" xfId="54" applyNumberFormat="1" applyFont="1" applyAlignment="1">
      <alignment horizontal="right" vertical="center"/>
      <protection/>
    </xf>
    <xf numFmtId="2" fontId="69" fillId="0" borderId="0" xfId="54" applyNumberFormat="1" applyFont="1" applyAlignment="1">
      <alignment horizontal="right" vertical="center"/>
      <protection/>
    </xf>
    <xf numFmtId="0" fontId="3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0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167" fontId="69" fillId="0" borderId="0" xfId="54" applyNumberFormat="1" applyFont="1" applyAlignment="1">
      <alignment horizontal="left" vertical="center"/>
      <protection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6" borderId="10" xfId="54" applyFont="1" applyFill="1" applyBorder="1" applyAlignment="1">
      <alignment horizontal="left" vertical="center"/>
      <protection/>
    </xf>
    <xf numFmtId="166" fontId="2" fillId="6" borderId="10" xfId="54" applyNumberFormat="1" applyFont="1" applyFill="1" applyBorder="1" applyAlignment="1">
      <alignment horizontal="left" vertical="center"/>
      <protection/>
    </xf>
    <xf numFmtId="167" fontId="2" fillId="6" borderId="10" xfId="54" applyNumberFormat="1" applyFont="1" applyFill="1" applyBorder="1" applyAlignment="1">
      <alignment horizontal="left" vertical="center"/>
      <protection/>
    </xf>
    <xf numFmtId="167" fontId="11" fillId="6" borderId="10" xfId="54" applyNumberFormat="1" applyFont="1" applyFill="1" applyBorder="1" applyAlignment="1">
      <alignment horizontal="left" vertical="center"/>
      <protection/>
    </xf>
    <xf numFmtId="2" fontId="69" fillId="6" borderId="10" xfId="54" applyNumberFormat="1" applyFont="1" applyFill="1" applyBorder="1" applyAlignment="1">
      <alignment horizontal="left" vertical="center"/>
      <protection/>
    </xf>
    <xf numFmtId="0" fontId="71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69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72" fillId="0" borderId="11" xfId="54" applyFont="1" applyBorder="1" applyAlignment="1">
      <alignment horizontal="center" vertical="center"/>
      <protection/>
    </xf>
    <xf numFmtId="49" fontId="73" fillId="0" borderId="0" xfId="0" applyNumberFormat="1" applyFont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  <protection/>
    </xf>
    <xf numFmtId="0" fontId="7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left" vertical="center"/>
      <protection/>
    </xf>
    <xf numFmtId="0" fontId="2" fillId="0" borderId="0" xfId="55" applyFont="1" applyAlignment="1">
      <alignment horizontal="right" vertical="center"/>
      <protection/>
    </xf>
    <xf numFmtId="0" fontId="7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49" fontId="7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8" fillId="0" borderId="0" xfId="54" applyNumberFormat="1" applyFont="1" applyAlignment="1">
      <alignment horizontal="left" vertical="center"/>
      <protection/>
    </xf>
    <xf numFmtId="0" fontId="8" fillId="0" borderId="0" xfId="54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0" xfId="54" applyFont="1" applyAlignment="1">
      <alignment horizontal="right" vertical="center"/>
      <protection/>
    </xf>
    <xf numFmtId="0" fontId="2" fillId="6" borderId="10" xfId="54" applyFont="1" applyFill="1" applyBorder="1" applyAlignment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69" fillId="0" borderId="0" xfId="0" applyNumberFormat="1" applyFont="1" applyFill="1" applyBorder="1" applyAlignment="1" applyProtection="1">
      <alignment horizontal="right" vertical="center"/>
      <protection/>
    </xf>
    <xf numFmtId="0" fontId="69" fillId="0" borderId="0" xfId="0" applyNumberFormat="1" applyFont="1" applyFill="1" applyBorder="1" applyAlignment="1" applyProtection="1">
      <alignment horizontal="left" vertical="center"/>
      <protection/>
    </xf>
    <xf numFmtId="0" fontId="76" fillId="0" borderId="0" xfId="0" applyFont="1" applyBorder="1" applyAlignment="1">
      <alignment horizontal="center" vertical="center"/>
    </xf>
    <xf numFmtId="14" fontId="76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Alignment="1">
      <alignment vertical="center"/>
    </xf>
    <xf numFmtId="0" fontId="79" fillId="0" borderId="0" xfId="0" applyNumberFormat="1" applyFont="1" applyFill="1" applyBorder="1" applyAlignment="1" applyProtection="1">
      <alignment vertical="center"/>
      <protection/>
    </xf>
    <xf numFmtId="0" fontId="79" fillId="0" borderId="0" xfId="0" applyNumberFormat="1" applyFont="1" applyFill="1" applyBorder="1" applyAlignment="1" applyProtection="1">
      <alignment horizontal="center" vertical="center"/>
      <protection/>
    </xf>
    <xf numFmtId="15" fontId="80" fillId="0" borderId="0" xfId="0" applyNumberFormat="1" applyFont="1" applyFill="1" applyBorder="1" applyAlignment="1" applyProtection="1">
      <alignment horizontal="center" vertical="center"/>
      <protection/>
    </xf>
    <xf numFmtId="0" fontId="79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166" fontId="11" fillId="0" borderId="0" xfId="54" applyNumberFormat="1" applyFont="1" applyAlignment="1">
      <alignment horizontal="right" vertical="center"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73" fillId="0" borderId="0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right" vertical="center"/>
      <protection/>
    </xf>
    <xf numFmtId="0" fontId="3" fillId="0" borderId="0" xfId="55" applyFont="1" applyBorder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167" fontId="8" fillId="0" borderId="0" xfId="0" applyNumberFormat="1" applyFont="1" applyAlignment="1">
      <alignment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9" fillId="0" borderId="0" xfId="0" applyNumberFormat="1" applyFont="1" applyFill="1" applyBorder="1" applyAlignment="1" applyProtection="1">
      <alignment horizontal="right" vertical="center"/>
      <protection/>
    </xf>
    <xf numFmtId="2" fontId="78" fillId="0" borderId="0" xfId="0" applyNumberFormat="1" applyFont="1" applyBorder="1" applyAlignment="1">
      <alignment horizontal="right" vertical="center"/>
    </xf>
    <xf numFmtId="2" fontId="68" fillId="0" borderId="10" xfId="54" applyNumberFormat="1" applyFont="1" applyBorder="1" applyAlignment="1">
      <alignment vertical="center"/>
      <protection/>
    </xf>
    <xf numFmtId="2" fontId="69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69" fillId="0" borderId="0" xfId="0" applyNumberFormat="1" applyFont="1" applyAlignment="1">
      <alignment/>
    </xf>
    <xf numFmtId="2" fontId="69" fillId="33" borderId="10" xfId="0" applyNumberFormat="1" applyFont="1" applyFill="1" applyBorder="1" applyAlignment="1">
      <alignment horizontal="left" vertical="center"/>
    </xf>
    <xf numFmtId="2" fontId="69" fillId="0" borderId="0" xfId="0" applyNumberFormat="1" applyFont="1" applyAlignment="1">
      <alignment horizontal="right" vertical="center"/>
    </xf>
    <xf numFmtId="2" fontId="69" fillId="0" borderId="0" xfId="55" applyNumberFormat="1" applyFont="1" applyBorder="1" applyAlignment="1">
      <alignment horizontal="right" vertical="center"/>
      <protection/>
    </xf>
    <xf numFmtId="2" fontId="69" fillId="0" borderId="0" xfId="55" applyNumberFormat="1" applyFont="1" applyAlignment="1">
      <alignment horizontal="left" vertical="center"/>
      <protection/>
    </xf>
    <xf numFmtId="2" fontId="69" fillId="0" borderId="0" xfId="55" applyNumberFormat="1" applyFont="1" applyAlignment="1">
      <alignment horizontal="right" vertical="center"/>
      <protection/>
    </xf>
    <xf numFmtId="0" fontId="3" fillId="0" borderId="0" xfId="0" applyFont="1" applyAlignment="1" quotePrefix="1">
      <alignment horizontal="center" vertical="center"/>
    </xf>
    <xf numFmtId="0" fontId="8" fillId="0" borderId="0" xfId="0" applyNumberFormat="1" applyFont="1" applyAlignment="1" quotePrefix="1">
      <alignment horizontal="center"/>
    </xf>
    <xf numFmtId="2" fontId="8" fillId="0" borderId="0" xfId="0" applyNumberFormat="1" applyFont="1" applyAlignment="1">
      <alignment/>
    </xf>
    <xf numFmtId="49" fontId="11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/>
    </xf>
    <xf numFmtId="0" fontId="2" fillId="33" borderId="10" xfId="0" applyFont="1" applyFill="1" applyBorder="1" applyAlignment="1">
      <alignment vertical="center"/>
    </xf>
    <xf numFmtId="166" fontId="8" fillId="0" borderId="0" xfId="0" applyNumberFormat="1" applyFont="1" applyAlignment="1">
      <alignment horizontal="center"/>
    </xf>
    <xf numFmtId="166" fontId="2" fillId="33" borderId="10" xfId="0" applyNumberFormat="1" applyFont="1" applyFill="1" applyBorder="1" applyAlignment="1">
      <alignment horizontal="center" vertical="center"/>
    </xf>
    <xf numFmtId="166" fontId="8" fillId="0" borderId="0" xfId="0" applyNumberFormat="1" applyFont="1" applyAlignment="1">
      <alignment/>
    </xf>
    <xf numFmtId="0" fontId="73" fillId="0" borderId="0" xfId="0" applyNumberFormat="1" applyFont="1" applyFill="1" applyBorder="1" applyAlignment="1" applyProtection="1">
      <alignment horizontal="center" vertical="center"/>
      <protection/>
    </xf>
    <xf numFmtId="0" fontId="81" fillId="0" borderId="10" xfId="54" applyFont="1" applyBorder="1" applyAlignment="1">
      <alignment horizontal="center" vertical="center"/>
      <protection/>
    </xf>
    <xf numFmtId="0" fontId="73" fillId="0" borderId="0" xfId="0" applyFont="1" applyAlignment="1">
      <alignment horizontal="center" vertical="center"/>
    </xf>
    <xf numFmtId="0" fontId="72" fillId="6" borderId="10" xfId="54" applyFont="1" applyFill="1" applyBorder="1" applyAlignment="1">
      <alignment horizontal="center" vertical="center"/>
      <protection/>
    </xf>
    <xf numFmtId="0" fontId="73" fillId="0" borderId="0" xfId="0" applyFont="1" applyAlignment="1">
      <alignment horizontal="center"/>
    </xf>
    <xf numFmtId="166" fontId="72" fillId="0" borderId="0" xfId="54" applyNumberFormat="1" applyFont="1" applyAlignment="1">
      <alignment horizontal="center" vertical="center"/>
      <protection/>
    </xf>
    <xf numFmtId="0" fontId="73" fillId="0" borderId="0" xfId="54" applyFont="1" applyAlignment="1">
      <alignment horizontal="center" vertical="center"/>
      <protection/>
    </xf>
    <xf numFmtId="167" fontId="11" fillId="0" borderId="0" xfId="0" applyNumberFormat="1" applyFont="1" applyAlignment="1" quotePrefix="1">
      <alignment/>
    </xf>
    <xf numFmtId="2" fontId="69" fillId="0" borderId="0" xfId="0" applyNumberFormat="1" applyFont="1" applyAlignment="1" quotePrefix="1">
      <alignment/>
    </xf>
    <xf numFmtId="0" fontId="82" fillId="0" borderId="10" xfId="54" applyNumberFormat="1" applyFont="1" applyBorder="1" applyAlignment="1">
      <alignment horizontal="center" vertical="center"/>
      <protection/>
    </xf>
    <xf numFmtId="0" fontId="74" fillId="0" borderId="0" xfId="0" applyNumberFormat="1" applyFont="1" applyAlignment="1">
      <alignment horizontal="center" vertical="center"/>
    </xf>
    <xf numFmtId="0" fontId="83" fillId="33" borderId="10" xfId="0" applyNumberFormat="1" applyFont="1" applyFill="1" applyBorder="1" applyAlignment="1">
      <alignment horizontal="center" vertical="center"/>
    </xf>
    <xf numFmtId="0" fontId="74" fillId="0" borderId="0" xfId="55" applyNumberFormat="1" applyFont="1" applyBorder="1" applyAlignment="1">
      <alignment horizontal="center" vertical="center"/>
      <protection/>
    </xf>
    <xf numFmtId="0" fontId="74" fillId="0" borderId="0" xfId="55" applyNumberFormat="1" applyFont="1" applyAlignment="1">
      <alignment horizontal="center" vertical="center"/>
      <protection/>
    </xf>
    <xf numFmtId="0" fontId="74" fillId="0" borderId="0" xfId="54" applyNumberFormat="1" applyFont="1" applyAlignment="1">
      <alignment horizontal="center" vertical="center"/>
      <protection/>
    </xf>
    <xf numFmtId="0" fontId="74" fillId="0" borderId="0" xfId="0" applyNumberFormat="1" applyFont="1" applyAlignment="1">
      <alignment horizontal="center"/>
    </xf>
    <xf numFmtId="0" fontId="83" fillId="6" borderId="10" xfId="54" applyNumberFormat="1" applyFont="1" applyFill="1" applyBorder="1" applyAlignment="1">
      <alignment horizontal="center" vertical="center"/>
      <protection/>
    </xf>
    <xf numFmtId="0" fontId="74" fillId="0" borderId="0" xfId="0" applyNumberFormat="1" applyFont="1" applyAlignment="1" quotePrefix="1">
      <alignment horizontal="center"/>
    </xf>
    <xf numFmtId="166" fontId="2" fillId="33" borderId="10" xfId="0" applyNumberFormat="1" applyFont="1" applyFill="1" applyBorder="1" applyAlignment="1">
      <alignment horizontal="left" vertical="center"/>
    </xf>
    <xf numFmtId="0" fontId="83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 quotePrefix="1">
      <alignment horizontal="right"/>
    </xf>
    <xf numFmtId="2" fontId="69" fillId="0" borderId="0" xfId="0" applyNumberFormat="1" applyFont="1" applyAlignment="1" quotePrefix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3" fillId="0" borderId="11" xfId="54" applyFont="1" applyBorder="1" applyAlignment="1">
      <alignment horizontal="center" vertical="center"/>
      <protection/>
    </xf>
    <xf numFmtId="167" fontId="8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8"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421875" style="55" bestFit="1" customWidth="1"/>
    <col min="2" max="2" width="30.28125" style="55" bestFit="1" customWidth="1"/>
    <col min="3" max="3" width="6.7109375" style="56" customWidth="1"/>
    <col min="4" max="4" width="9.7109375" style="56" customWidth="1"/>
    <col min="5" max="5" width="6.7109375" style="56" customWidth="1"/>
    <col min="6" max="6" width="7.7109375" style="56" customWidth="1"/>
    <col min="7" max="7" width="4.7109375" style="59" customWidth="1"/>
    <col min="8" max="10" width="6.7109375" style="56" customWidth="1"/>
    <col min="11" max="11" width="3.7109375" style="138" customWidth="1"/>
    <col min="12" max="14" width="6.7109375" style="56" customWidth="1"/>
    <col min="15" max="15" width="3.7109375" style="138" customWidth="1"/>
    <col min="16" max="18" width="6.7109375" style="56" customWidth="1"/>
    <col min="19" max="19" width="3.7109375" style="138" customWidth="1"/>
    <col min="20" max="20" width="7.7109375" style="58" customWidth="1"/>
    <col min="21" max="21" width="7.7109375" style="115" customWidth="1"/>
    <col min="22" max="22" width="3.7109375" style="67" customWidth="1"/>
    <col min="23" max="23" width="3.7109375" style="55" customWidth="1"/>
    <col min="24" max="16384" width="8.8515625" style="55" customWidth="1"/>
  </cols>
  <sheetData>
    <row r="1" spans="2:22" s="1" customFormat="1" ht="15">
      <c r="B1" s="2"/>
      <c r="C1" s="2"/>
      <c r="D1" s="2"/>
      <c r="E1" s="2"/>
      <c r="F1" s="2"/>
      <c r="G1" s="125"/>
      <c r="H1" s="3"/>
      <c r="I1" s="3"/>
      <c r="J1" s="6" t="s">
        <v>1</v>
      </c>
      <c r="K1" s="53"/>
      <c r="L1" s="3"/>
      <c r="M1" s="3"/>
      <c r="N1" s="3"/>
      <c r="O1" s="53"/>
      <c r="P1" s="3"/>
      <c r="Q1" s="3"/>
      <c r="R1" s="3"/>
      <c r="S1" s="53"/>
      <c r="T1" s="5"/>
      <c r="U1" s="104"/>
      <c r="V1" s="5"/>
    </row>
    <row r="2" spans="2:22" s="1" customFormat="1" ht="15">
      <c r="B2" s="2"/>
      <c r="C2" s="2"/>
      <c r="D2" s="2"/>
      <c r="E2" s="2"/>
      <c r="F2" s="2"/>
      <c r="G2" s="125"/>
      <c r="H2" s="3"/>
      <c r="I2" s="3"/>
      <c r="J2" s="6" t="s">
        <v>29</v>
      </c>
      <c r="K2" s="53"/>
      <c r="L2" s="3"/>
      <c r="M2" s="3"/>
      <c r="N2" s="3"/>
      <c r="O2" s="53"/>
      <c r="P2" s="3"/>
      <c r="Q2" s="3"/>
      <c r="R2" s="3"/>
      <c r="S2" s="53"/>
      <c r="T2" s="5"/>
      <c r="U2" s="104"/>
      <c r="V2" s="5"/>
    </row>
    <row r="3" spans="2:22" s="1" customFormat="1" ht="15">
      <c r="B3" s="2"/>
      <c r="C3" s="2"/>
      <c r="D3" s="2"/>
      <c r="E3" s="2"/>
      <c r="F3" s="2"/>
      <c r="G3" s="125"/>
      <c r="H3" s="3"/>
      <c r="I3" s="3"/>
      <c r="J3" s="86" t="s">
        <v>28</v>
      </c>
      <c r="K3" s="53"/>
      <c r="L3" s="3"/>
      <c r="M3" s="3"/>
      <c r="N3" s="3"/>
      <c r="O3" s="53"/>
      <c r="P3" s="3"/>
      <c r="Q3" s="3"/>
      <c r="R3" s="3"/>
      <c r="S3" s="53"/>
      <c r="T3" s="5"/>
      <c r="U3" s="104"/>
      <c r="V3" s="5"/>
    </row>
    <row r="4" spans="2:22" s="87" customFormat="1" ht="15">
      <c r="B4" s="44"/>
      <c r="C4" s="88"/>
      <c r="D4" s="88"/>
      <c r="E4" s="88"/>
      <c r="F4" s="88"/>
      <c r="G4" s="125"/>
      <c r="H4" s="89"/>
      <c r="I4" s="89"/>
      <c r="J4" s="90" t="s">
        <v>30</v>
      </c>
      <c r="K4" s="53"/>
      <c r="L4" s="89"/>
      <c r="M4" s="89"/>
      <c r="N4" s="89"/>
      <c r="O4" s="53"/>
      <c r="P4" s="89"/>
      <c r="Q4" s="89"/>
      <c r="R4" s="89"/>
      <c r="S4" s="53"/>
      <c r="T4" s="91"/>
      <c r="U4" s="105"/>
      <c r="V4" s="91"/>
    </row>
    <row r="5" spans="1:24" s="1" customFormat="1" ht="12.75">
      <c r="A5" s="74" t="s">
        <v>2</v>
      </c>
      <c r="B5" s="75">
        <v>44998</v>
      </c>
      <c r="C5" s="76"/>
      <c r="D5" s="76"/>
      <c r="E5" s="76"/>
      <c r="F5" s="76"/>
      <c r="G5" s="7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78"/>
      <c r="U5" s="106"/>
      <c r="V5" s="80"/>
      <c r="W5" s="9"/>
      <c r="X5" s="10"/>
    </row>
    <row r="6" spans="1:24" s="17" customFormat="1" ht="13.5">
      <c r="A6" s="11" t="s">
        <v>25</v>
      </c>
      <c r="B6" s="12"/>
      <c r="C6" s="12"/>
      <c r="D6" s="12"/>
      <c r="E6" s="12"/>
      <c r="F6" s="12"/>
      <c r="G6" s="126"/>
      <c r="H6" s="12"/>
      <c r="I6" s="12"/>
      <c r="J6" s="12"/>
      <c r="K6" s="134"/>
      <c r="L6" s="12"/>
      <c r="M6" s="12"/>
      <c r="N6" s="12"/>
      <c r="O6" s="134"/>
      <c r="P6" s="12"/>
      <c r="Q6" s="12"/>
      <c r="R6" s="12"/>
      <c r="S6" s="134"/>
      <c r="T6" s="13"/>
      <c r="U6" s="107"/>
      <c r="V6" s="66"/>
      <c r="W6" s="15"/>
      <c r="X6" s="16"/>
    </row>
    <row r="7" spans="1:24" s="17" customFormat="1" ht="12.75">
      <c r="A7" s="18"/>
      <c r="B7" s="19" t="s">
        <v>24</v>
      </c>
      <c r="C7" s="18" t="s">
        <v>5</v>
      </c>
      <c r="D7" s="18" t="s">
        <v>6</v>
      </c>
      <c r="E7" s="18" t="s">
        <v>7</v>
      </c>
      <c r="F7" s="18" t="s">
        <v>8</v>
      </c>
      <c r="G7" s="50" t="s">
        <v>9</v>
      </c>
      <c r="H7" s="148" t="s">
        <v>10</v>
      </c>
      <c r="I7" s="148"/>
      <c r="J7" s="148"/>
      <c r="K7" s="149"/>
      <c r="L7" s="148" t="s">
        <v>11</v>
      </c>
      <c r="M7" s="148"/>
      <c r="N7" s="148"/>
      <c r="O7" s="149"/>
      <c r="P7" s="148" t="s">
        <v>12</v>
      </c>
      <c r="Q7" s="148"/>
      <c r="R7" s="148"/>
      <c r="S7" s="149"/>
      <c r="T7" s="20" t="s">
        <v>13</v>
      </c>
      <c r="U7" s="108" t="s">
        <v>14</v>
      </c>
      <c r="V7" s="20" t="s">
        <v>15</v>
      </c>
      <c r="W7" s="15"/>
      <c r="X7" s="16"/>
    </row>
    <row r="8" spans="1:22" s="1" customFormat="1" ht="12.75">
      <c r="A8" s="24" t="s">
        <v>26</v>
      </c>
      <c r="B8" s="24"/>
      <c r="C8" s="24"/>
      <c r="D8" s="24"/>
      <c r="E8" s="24"/>
      <c r="F8" s="24"/>
      <c r="G8" s="52"/>
      <c r="H8" s="24"/>
      <c r="I8" s="24"/>
      <c r="J8" s="24"/>
      <c r="K8" s="136"/>
      <c r="L8" s="24"/>
      <c r="M8" s="24"/>
      <c r="N8" s="24"/>
      <c r="O8" s="136"/>
      <c r="P8" s="24"/>
      <c r="Q8" s="24"/>
      <c r="R8" s="24"/>
      <c r="S8" s="136"/>
      <c r="T8" s="24"/>
      <c r="U8" s="109"/>
      <c r="V8" s="24"/>
    </row>
    <row r="9" spans="1:22" s="92" customFormat="1" ht="12.75">
      <c r="A9" s="99" t="s">
        <v>31</v>
      </c>
      <c r="B9" s="92" t="s">
        <v>35</v>
      </c>
      <c r="C9" s="117">
        <v>2006</v>
      </c>
      <c r="D9" s="99" t="s">
        <v>71</v>
      </c>
      <c r="E9" s="118">
        <v>46.1</v>
      </c>
      <c r="F9" s="122">
        <v>0.2826</v>
      </c>
      <c r="G9" s="129">
        <v>6</v>
      </c>
      <c r="H9" s="120">
        <v>65</v>
      </c>
      <c r="I9" s="120">
        <v>75</v>
      </c>
      <c r="J9" s="120">
        <v>80</v>
      </c>
      <c r="K9" s="140">
        <v>1</v>
      </c>
      <c r="L9" s="120">
        <v>25</v>
      </c>
      <c r="M9" s="120">
        <v>30</v>
      </c>
      <c r="N9" s="120">
        <v>32.5</v>
      </c>
      <c r="O9" s="140">
        <v>1</v>
      </c>
      <c r="P9" s="120">
        <v>85</v>
      </c>
      <c r="Q9" s="120">
        <v>92.5</v>
      </c>
      <c r="R9" s="120">
        <v>100</v>
      </c>
      <c r="S9" s="140">
        <v>1</v>
      </c>
      <c r="T9" s="103">
        <v>212.5</v>
      </c>
      <c r="U9" s="110">
        <v>60.06</v>
      </c>
      <c r="V9" s="7">
        <v>12</v>
      </c>
    </row>
    <row r="10" spans="1:22" s="92" customFormat="1" ht="12.75">
      <c r="A10" s="100" t="s">
        <v>56</v>
      </c>
      <c r="B10" s="92" t="s">
        <v>36</v>
      </c>
      <c r="C10" s="117">
        <v>2000</v>
      </c>
      <c r="D10" s="99" t="s">
        <v>75</v>
      </c>
      <c r="E10" s="118">
        <v>46.7</v>
      </c>
      <c r="F10" s="122">
        <v>0.279</v>
      </c>
      <c r="G10" s="129">
        <v>9</v>
      </c>
      <c r="H10" s="120">
        <v>60</v>
      </c>
      <c r="I10" s="120">
        <v>-67.5</v>
      </c>
      <c r="J10" s="120">
        <v>-67.5</v>
      </c>
      <c r="K10" s="140">
        <v>2</v>
      </c>
      <c r="L10" s="120">
        <v>-25</v>
      </c>
      <c r="M10" s="120">
        <v>-25</v>
      </c>
      <c r="N10" s="120">
        <v>-25</v>
      </c>
      <c r="O10" s="142" t="s">
        <v>56</v>
      </c>
      <c r="P10" s="120">
        <v>80</v>
      </c>
      <c r="Q10" s="120">
        <v>90</v>
      </c>
      <c r="R10" s="120">
        <v>95</v>
      </c>
      <c r="S10" s="140">
        <v>2</v>
      </c>
      <c r="T10" s="132">
        <v>0</v>
      </c>
      <c r="U10" s="133">
        <v>0</v>
      </c>
      <c r="V10" s="116" t="s">
        <v>56</v>
      </c>
    </row>
    <row r="11" spans="1:22" s="1" customFormat="1" ht="12.75">
      <c r="A11" s="24" t="s">
        <v>57</v>
      </c>
      <c r="B11" s="24"/>
      <c r="C11" s="23"/>
      <c r="D11" s="23"/>
      <c r="E11" s="109"/>
      <c r="F11" s="123" t="s">
        <v>146</v>
      </c>
      <c r="G11" s="52"/>
      <c r="H11" s="121"/>
      <c r="I11" s="121"/>
      <c r="J11" s="121"/>
      <c r="K11" s="136"/>
      <c r="L11" s="121"/>
      <c r="M11" s="121"/>
      <c r="N11" s="121"/>
      <c r="O11" s="136"/>
      <c r="P11" s="121"/>
      <c r="Q11" s="121"/>
      <c r="R11" s="121"/>
      <c r="S11" s="136"/>
      <c r="T11" s="102"/>
      <c r="U11" s="111"/>
      <c r="V11" s="24"/>
    </row>
    <row r="12" spans="1:22" s="92" customFormat="1" ht="12.75">
      <c r="A12" s="99" t="s">
        <v>31</v>
      </c>
      <c r="B12" s="92" t="s">
        <v>37</v>
      </c>
      <c r="C12" s="117">
        <v>1990</v>
      </c>
      <c r="D12" s="99" t="s">
        <v>72</v>
      </c>
      <c r="E12" s="118">
        <v>51.1</v>
      </c>
      <c r="F12" s="122">
        <v>0.2564</v>
      </c>
      <c r="G12" s="129">
        <v>45</v>
      </c>
      <c r="H12" s="120">
        <v>-85</v>
      </c>
      <c r="I12" s="120">
        <v>85</v>
      </c>
      <c r="J12" s="120">
        <v>-90</v>
      </c>
      <c r="K12" s="140">
        <v>3</v>
      </c>
      <c r="L12" s="120">
        <v>50</v>
      </c>
      <c r="M12" s="120">
        <v>55</v>
      </c>
      <c r="N12" s="120">
        <v>57.5</v>
      </c>
      <c r="O12" s="140">
        <v>2</v>
      </c>
      <c r="P12" s="120">
        <v>-140</v>
      </c>
      <c r="Q12" s="120">
        <v>140</v>
      </c>
      <c r="R12" s="120">
        <v>147.5</v>
      </c>
      <c r="S12" s="140">
        <v>1</v>
      </c>
      <c r="T12" s="103">
        <v>290</v>
      </c>
      <c r="U12" s="110">
        <v>74.35</v>
      </c>
      <c r="V12" s="7">
        <v>12</v>
      </c>
    </row>
    <row r="13" spans="1:22" s="92" customFormat="1" ht="12.75">
      <c r="A13" s="99" t="s">
        <v>32</v>
      </c>
      <c r="B13" s="92" t="s">
        <v>38</v>
      </c>
      <c r="C13" s="117">
        <v>2000</v>
      </c>
      <c r="D13" s="99" t="s">
        <v>72</v>
      </c>
      <c r="E13" s="118">
        <v>50.7</v>
      </c>
      <c r="F13" s="122">
        <v>0.2582</v>
      </c>
      <c r="G13" s="129">
        <v>43</v>
      </c>
      <c r="H13" s="120">
        <v>110</v>
      </c>
      <c r="I13" s="120">
        <v>115</v>
      </c>
      <c r="J13" s="120">
        <v>-120</v>
      </c>
      <c r="K13" s="140">
        <v>1</v>
      </c>
      <c r="L13" s="120">
        <v>55</v>
      </c>
      <c r="M13" s="120">
        <v>57.5</v>
      </c>
      <c r="N13" s="120">
        <v>-62.5</v>
      </c>
      <c r="O13" s="140">
        <v>1</v>
      </c>
      <c r="P13" s="120">
        <v>105</v>
      </c>
      <c r="Q13" s="120">
        <v>110</v>
      </c>
      <c r="R13" s="120">
        <v>115</v>
      </c>
      <c r="S13" s="140">
        <v>2</v>
      </c>
      <c r="T13" s="103">
        <v>287.5</v>
      </c>
      <c r="U13" s="110">
        <v>74.22</v>
      </c>
      <c r="V13" s="7">
        <v>9</v>
      </c>
    </row>
    <row r="14" spans="1:22" s="92" customFormat="1" ht="12.75">
      <c r="A14" s="99" t="s">
        <v>33</v>
      </c>
      <c r="B14" s="92" t="s">
        <v>39</v>
      </c>
      <c r="C14" s="117">
        <v>1999</v>
      </c>
      <c r="D14" s="99" t="s">
        <v>72</v>
      </c>
      <c r="E14" s="118">
        <v>51.4</v>
      </c>
      <c r="F14" s="122">
        <v>0.2551</v>
      </c>
      <c r="G14" s="129">
        <v>14</v>
      </c>
      <c r="H14" s="120">
        <v>95</v>
      </c>
      <c r="I14" s="120">
        <v>-100</v>
      </c>
      <c r="J14" s="120">
        <v>100</v>
      </c>
      <c r="K14" s="140">
        <v>2</v>
      </c>
      <c r="L14" s="120">
        <v>45</v>
      </c>
      <c r="M14" s="120">
        <v>-47.5</v>
      </c>
      <c r="N14" s="120">
        <v>50</v>
      </c>
      <c r="O14" s="140">
        <v>3</v>
      </c>
      <c r="P14" s="120">
        <v>95</v>
      </c>
      <c r="Q14" s="120">
        <v>105</v>
      </c>
      <c r="R14" s="120">
        <v>112.5</v>
      </c>
      <c r="S14" s="140">
        <v>3</v>
      </c>
      <c r="T14" s="103">
        <v>262.5</v>
      </c>
      <c r="U14" s="110">
        <v>66.95</v>
      </c>
      <c r="V14" s="7">
        <v>8</v>
      </c>
    </row>
    <row r="15" spans="1:22" s="92" customFormat="1" ht="12.75">
      <c r="A15" s="99" t="s">
        <v>34</v>
      </c>
      <c r="B15" s="92" t="s">
        <v>40</v>
      </c>
      <c r="C15" s="117">
        <v>1998</v>
      </c>
      <c r="D15" s="99" t="s">
        <v>72</v>
      </c>
      <c r="E15" s="118">
        <v>50.7</v>
      </c>
      <c r="F15" s="122">
        <v>0.2582</v>
      </c>
      <c r="G15" s="129">
        <v>5</v>
      </c>
      <c r="H15" s="120">
        <v>65</v>
      </c>
      <c r="I15" s="120">
        <v>-70</v>
      </c>
      <c r="J15" s="120">
        <v>70</v>
      </c>
      <c r="K15" s="140">
        <v>4</v>
      </c>
      <c r="L15" s="120">
        <v>30</v>
      </c>
      <c r="M15" s="120">
        <v>35</v>
      </c>
      <c r="N15" s="120">
        <v>-37.5</v>
      </c>
      <c r="O15" s="140">
        <v>4</v>
      </c>
      <c r="P15" s="120">
        <v>90</v>
      </c>
      <c r="Q15" s="120">
        <v>95</v>
      </c>
      <c r="R15" s="120">
        <v>100</v>
      </c>
      <c r="S15" s="140">
        <v>4</v>
      </c>
      <c r="T15" s="103">
        <v>205</v>
      </c>
      <c r="U15" s="110">
        <v>52.92</v>
      </c>
      <c r="V15" s="7">
        <v>7</v>
      </c>
    </row>
    <row r="16" spans="1:22" s="1" customFormat="1" ht="12.75">
      <c r="A16" s="24" t="s">
        <v>58</v>
      </c>
      <c r="B16" s="24"/>
      <c r="C16" s="23"/>
      <c r="D16" s="23"/>
      <c r="E16" s="109"/>
      <c r="F16" s="123" t="s">
        <v>146</v>
      </c>
      <c r="G16" s="52"/>
      <c r="H16" s="121"/>
      <c r="I16" s="121"/>
      <c r="J16" s="121"/>
      <c r="K16" s="136"/>
      <c r="L16" s="121"/>
      <c r="M16" s="121"/>
      <c r="N16" s="121"/>
      <c r="O16" s="136"/>
      <c r="P16" s="121"/>
      <c r="Q16" s="121"/>
      <c r="R16" s="121"/>
      <c r="S16" s="136"/>
      <c r="T16" s="102"/>
      <c r="U16" s="111"/>
      <c r="V16" s="24"/>
    </row>
    <row r="17" spans="1:22" s="92" customFormat="1" ht="12.75">
      <c r="A17" s="99" t="s">
        <v>31</v>
      </c>
      <c r="B17" s="92" t="s">
        <v>41</v>
      </c>
      <c r="C17" s="117">
        <v>2000</v>
      </c>
      <c r="D17" s="99" t="s">
        <v>72</v>
      </c>
      <c r="E17" s="118">
        <v>54.5</v>
      </c>
      <c r="F17" s="122">
        <v>0.2429</v>
      </c>
      <c r="G17" s="129">
        <v>37</v>
      </c>
      <c r="H17" s="120">
        <v>95</v>
      </c>
      <c r="I17" s="120">
        <v>102.5</v>
      </c>
      <c r="J17" s="120">
        <v>107.5</v>
      </c>
      <c r="K17" s="140">
        <v>1</v>
      </c>
      <c r="L17" s="120">
        <v>45</v>
      </c>
      <c r="M17" s="120">
        <v>50</v>
      </c>
      <c r="N17" s="120">
        <v>-52.5</v>
      </c>
      <c r="O17" s="140">
        <v>1</v>
      </c>
      <c r="P17" s="120">
        <v>112.5</v>
      </c>
      <c r="Q17" s="120">
        <v>120</v>
      </c>
      <c r="R17" s="120">
        <v>127.5</v>
      </c>
      <c r="S17" s="140">
        <v>1</v>
      </c>
      <c r="T17" s="103">
        <v>285</v>
      </c>
      <c r="U17" s="110">
        <v>69.22</v>
      </c>
      <c r="V17" s="7">
        <v>12</v>
      </c>
    </row>
    <row r="18" spans="1:22" s="92" customFormat="1" ht="12.75">
      <c r="A18" s="99" t="s">
        <v>32</v>
      </c>
      <c r="B18" s="92" t="s">
        <v>42</v>
      </c>
      <c r="C18" s="117">
        <v>2002</v>
      </c>
      <c r="D18" s="99" t="s">
        <v>71</v>
      </c>
      <c r="E18" s="118">
        <v>56.6</v>
      </c>
      <c r="F18" s="122">
        <v>0.2358</v>
      </c>
      <c r="G18" s="129">
        <v>29</v>
      </c>
      <c r="H18" s="120">
        <v>-95</v>
      </c>
      <c r="I18" s="120">
        <v>100</v>
      </c>
      <c r="J18" s="120">
        <v>-110</v>
      </c>
      <c r="K18" s="140">
        <v>2</v>
      </c>
      <c r="L18" s="120">
        <v>40</v>
      </c>
      <c r="M18" s="120">
        <v>45</v>
      </c>
      <c r="N18" s="120">
        <v>-47.5</v>
      </c>
      <c r="O18" s="140">
        <v>2</v>
      </c>
      <c r="P18" s="120">
        <v>110</v>
      </c>
      <c r="Q18" s="120">
        <v>-117.5</v>
      </c>
      <c r="R18" s="120">
        <v>-117.5</v>
      </c>
      <c r="S18" s="140">
        <v>2</v>
      </c>
      <c r="T18" s="103">
        <v>255</v>
      </c>
      <c r="U18" s="110">
        <v>60.13</v>
      </c>
      <c r="V18" s="7">
        <v>9</v>
      </c>
    </row>
    <row r="19" spans="1:22" s="1" customFormat="1" ht="12.75">
      <c r="A19" s="24" t="s">
        <v>59</v>
      </c>
      <c r="B19" s="24"/>
      <c r="C19" s="23"/>
      <c r="D19" s="23"/>
      <c r="E19" s="109"/>
      <c r="F19" s="123" t="s">
        <v>146</v>
      </c>
      <c r="G19" s="52"/>
      <c r="H19" s="121"/>
      <c r="I19" s="121"/>
      <c r="J19" s="121"/>
      <c r="K19" s="136"/>
      <c r="L19" s="121"/>
      <c r="M19" s="121"/>
      <c r="N19" s="121"/>
      <c r="O19" s="136"/>
      <c r="P19" s="121"/>
      <c r="Q19" s="121"/>
      <c r="R19" s="121"/>
      <c r="S19" s="136"/>
      <c r="T19" s="102"/>
      <c r="U19" s="111"/>
      <c r="V19" s="24"/>
    </row>
    <row r="20" spans="1:22" s="92" customFormat="1" ht="12.75">
      <c r="A20" s="99" t="s">
        <v>31</v>
      </c>
      <c r="B20" s="92" t="s">
        <v>43</v>
      </c>
      <c r="C20" s="117">
        <v>2002</v>
      </c>
      <c r="D20" s="99" t="s">
        <v>71</v>
      </c>
      <c r="E20" s="118">
        <v>61.8</v>
      </c>
      <c r="F20" s="122">
        <v>0.2216</v>
      </c>
      <c r="G20" s="129">
        <v>22</v>
      </c>
      <c r="H20" s="120">
        <v>112.5</v>
      </c>
      <c r="I20" s="120">
        <v>122.5</v>
      </c>
      <c r="J20" s="120">
        <v>125</v>
      </c>
      <c r="K20" s="140">
        <v>1</v>
      </c>
      <c r="L20" s="120">
        <v>55</v>
      </c>
      <c r="M20" s="120">
        <v>-60</v>
      </c>
      <c r="N20" s="120">
        <v>60</v>
      </c>
      <c r="O20" s="140">
        <v>2</v>
      </c>
      <c r="P20" s="120">
        <v>117.5</v>
      </c>
      <c r="Q20" s="120">
        <v>125</v>
      </c>
      <c r="R20" s="120">
        <v>140</v>
      </c>
      <c r="S20" s="140">
        <v>2</v>
      </c>
      <c r="T20" s="103">
        <v>325</v>
      </c>
      <c r="U20" s="110">
        <v>72</v>
      </c>
      <c r="V20" s="7">
        <v>12</v>
      </c>
    </row>
    <row r="21" spans="1:22" s="92" customFormat="1" ht="12.75">
      <c r="A21" s="99" t="s">
        <v>32</v>
      </c>
      <c r="B21" s="92" t="s">
        <v>44</v>
      </c>
      <c r="C21" s="117">
        <v>2004</v>
      </c>
      <c r="D21" s="99" t="s">
        <v>72</v>
      </c>
      <c r="E21" s="118">
        <v>61.8</v>
      </c>
      <c r="F21" s="122">
        <v>0.2216</v>
      </c>
      <c r="G21" s="129">
        <v>57</v>
      </c>
      <c r="H21" s="120">
        <v>112.5</v>
      </c>
      <c r="I21" s="120">
        <v>-117.5</v>
      </c>
      <c r="J21" s="120">
        <v>-120</v>
      </c>
      <c r="K21" s="140">
        <v>2</v>
      </c>
      <c r="L21" s="120">
        <v>67.5</v>
      </c>
      <c r="M21" s="120">
        <v>72.5</v>
      </c>
      <c r="N21" s="120">
        <v>75</v>
      </c>
      <c r="O21" s="140">
        <v>1</v>
      </c>
      <c r="P21" s="120">
        <v>120</v>
      </c>
      <c r="Q21" s="120">
        <v>127.5</v>
      </c>
      <c r="R21" s="120">
        <v>132.5</v>
      </c>
      <c r="S21" s="140">
        <v>4</v>
      </c>
      <c r="T21" s="103">
        <v>320</v>
      </c>
      <c r="U21" s="110">
        <v>70.9</v>
      </c>
      <c r="V21" s="7">
        <v>9</v>
      </c>
    </row>
    <row r="22" spans="1:22" s="92" customFormat="1" ht="12.75">
      <c r="A22" s="99" t="s">
        <v>33</v>
      </c>
      <c r="B22" s="92" t="s">
        <v>45</v>
      </c>
      <c r="C22" s="117">
        <v>2001</v>
      </c>
      <c r="D22" s="99" t="s">
        <v>75</v>
      </c>
      <c r="E22" s="118">
        <v>59</v>
      </c>
      <c r="F22" s="122">
        <v>0.2287</v>
      </c>
      <c r="G22" s="129">
        <v>16</v>
      </c>
      <c r="H22" s="120">
        <v>80</v>
      </c>
      <c r="I22" s="120">
        <v>87.5</v>
      </c>
      <c r="J22" s="120">
        <v>-92.5</v>
      </c>
      <c r="K22" s="140">
        <v>4</v>
      </c>
      <c r="L22" s="120">
        <v>45</v>
      </c>
      <c r="M22" s="120">
        <v>47.5</v>
      </c>
      <c r="N22" s="120">
        <v>50</v>
      </c>
      <c r="O22" s="140">
        <v>3</v>
      </c>
      <c r="P22" s="120">
        <v>130</v>
      </c>
      <c r="Q22" s="120">
        <v>140</v>
      </c>
      <c r="R22" s="120">
        <v>150</v>
      </c>
      <c r="S22" s="140">
        <v>1</v>
      </c>
      <c r="T22" s="103">
        <v>287.5</v>
      </c>
      <c r="U22" s="110">
        <v>65.76</v>
      </c>
      <c r="V22" s="7">
        <v>8</v>
      </c>
    </row>
    <row r="23" spans="1:22" s="92" customFormat="1" ht="12.75">
      <c r="A23" s="99" t="s">
        <v>34</v>
      </c>
      <c r="B23" s="92" t="s">
        <v>46</v>
      </c>
      <c r="C23" s="117">
        <v>1946</v>
      </c>
      <c r="D23" s="99" t="s">
        <v>72</v>
      </c>
      <c r="E23" s="118">
        <v>62.3</v>
      </c>
      <c r="F23" s="122">
        <v>0.2204</v>
      </c>
      <c r="G23" s="129">
        <v>35</v>
      </c>
      <c r="H23" s="120">
        <v>-27.5</v>
      </c>
      <c r="I23" s="120">
        <v>27.5</v>
      </c>
      <c r="J23" s="120">
        <v>30</v>
      </c>
      <c r="K23" s="140">
        <v>5</v>
      </c>
      <c r="L23" s="120">
        <v>27.5</v>
      </c>
      <c r="M23" s="120">
        <v>30</v>
      </c>
      <c r="N23" s="120">
        <v>32.5</v>
      </c>
      <c r="O23" s="140">
        <v>4</v>
      </c>
      <c r="P23" s="120">
        <v>45</v>
      </c>
      <c r="Q23" s="120">
        <v>47.5</v>
      </c>
      <c r="R23" s="120">
        <v>50</v>
      </c>
      <c r="S23" s="140">
        <v>5</v>
      </c>
      <c r="T23" s="103">
        <v>112.5</v>
      </c>
      <c r="U23" s="110">
        <v>24.79</v>
      </c>
      <c r="V23" s="7">
        <v>7</v>
      </c>
    </row>
    <row r="24" spans="1:22" s="92" customFormat="1" ht="12.75">
      <c r="A24" s="100" t="s">
        <v>56</v>
      </c>
      <c r="B24" s="92" t="s">
        <v>47</v>
      </c>
      <c r="C24" s="117">
        <v>1993</v>
      </c>
      <c r="D24" s="99" t="s">
        <v>72</v>
      </c>
      <c r="E24" s="118">
        <v>60.8</v>
      </c>
      <c r="F24" s="122">
        <v>0.224</v>
      </c>
      <c r="G24" s="129">
        <v>31</v>
      </c>
      <c r="H24" s="120">
        <v>107.5</v>
      </c>
      <c r="I24" s="120">
        <v>115</v>
      </c>
      <c r="J24" s="120">
        <v>-120</v>
      </c>
      <c r="K24" s="140">
        <v>3</v>
      </c>
      <c r="L24" s="120">
        <v>-50</v>
      </c>
      <c r="M24" s="120">
        <v>-55</v>
      </c>
      <c r="N24" s="120">
        <v>-55</v>
      </c>
      <c r="O24" s="142" t="s">
        <v>56</v>
      </c>
      <c r="P24" s="120">
        <v>125</v>
      </c>
      <c r="Q24" s="120">
        <v>130</v>
      </c>
      <c r="R24" s="120">
        <v>135</v>
      </c>
      <c r="S24" s="140">
        <v>3</v>
      </c>
      <c r="T24" s="132">
        <v>0</v>
      </c>
      <c r="U24" s="133">
        <v>0</v>
      </c>
      <c r="V24" s="116" t="s">
        <v>56</v>
      </c>
    </row>
    <row r="25" spans="1:22" s="1" customFormat="1" ht="12.75">
      <c r="A25" s="24" t="s">
        <v>60</v>
      </c>
      <c r="B25" s="24"/>
      <c r="C25" s="23"/>
      <c r="D25" s="23"/>
      <c r="E25" s="109"/>
      <c r="F25" s="123" t="s">
        <v>146</v>
      </c>
      <c r="G25" s="52"/>
      <c r="H25" s="121"/>
      <c r="I25" s="121"/>
      <c r="J25" s="121"/>
      <c r="K25" s="136"/>
      <c r="L25" s="121"/>
      <c r="M25" s="121"/>
      <c r="N25" s="121"/>
      <c r="O25" s="136"/>
      <c r="P25" s="121"/>
      <c r="Q25" s="121"/>
      <c r="R25" s="121"/>
      <c r="S25" s="136"/>
      <c r="T25" s="102"/>
      <c r="U25" s="111"/>
      <c r="V25" s="24"/>
    </row>
    <row r="26" spans="1:22" s="92" customFormat="1" ht="12.75">
      <c r="A26" s="99" t="s">
        <v>31</v>
      </c>
      <c r="B26" s="92" t="s">
        <v>48</v>
      </c>
      <c r="C26" s="117">
        <v>1995</v>
      </c>
      <c r="D26" s="99" t="s">
        <v>71</v>
      </c>
      <c r="E26" s="118">
        <v>66.6</v>
      </c>
      <c r="F26" s="122">
        <v>0.2114</v>
      </c>
      <c r="G26" s="129">
        <v>19</v>
      </c>
      <c r="H26" s="120">
        <v>120</v>
      </c>
      <c r="I26" s="120">
        <v>127.5</v>
      </c>
      <c r="J26" s="120">
        <v>135</v>
      </c>
      <c r="K26" s="140">
        <v>1</v>
      </c>
      <c r="L26" s="120">
        <v>65</v>
      </c>
      <c r="M26" s="120">
        <v>70</v>
      </c>
      <c r="N26" s="120">
        <v>-75</v>
      </c>
      <c r="O26" s="140">
        <v>1</v>
      </c>
      <c r="P26" s="120">
        <v>135</v>
      </c>
      <c r="Q26" s="120">
        <v>147.5</v>
      </c>
      <c r="R26" s="120">
        <v>160</v>
      </c>
      <c r="S26" s="140">
        <v>1</v>
      </c>
      <c r="T26" s="103">
        <v>365</v>
      </c>
      <c r="U26" s="110">
        <v>77.17</v>
      </c>
      <c r="V26" s="7">
        <v>12</v>
      </c>
    </row>
    <row r="27" spans="1:22" s="1" customFormat="1" ht="12.75">
      <c r="A27" s="24" t="s">
        <v>79</v>
      </c>
      <c r="B27" s="24"/>
      <c r="C27" s="23"/>
      <c r="D27" s="23"/>
      <c r="E27" s="109"/>
      <c r="F27" s="123" t="s">
        <v>146</v>
      </c>
      <c r="G27" s="52"/>
      <c r="H27" s="121"/>
      <c r="I27" s="121"/>
      <c r="J27" s="121"/>
      <c r="K27" s="136"/>
      <c r="L27" s="121"/>
      <c r="M27" s="121"/>
      <c r="N27" s="121"/>
      <c r="O27" s="136"/>
      <c r="P27" s="121"/>
      <c r="Q27" s="121"/>
      <c r="R27" s="121"/>
      <c r="S27" s="136"/>
      <c r="T27" s="102"/>
      <c r="U27" s="111"/>
      <c r="V27" s="24"/>
    </row>
    <row r="28" spans="1:22" s="92" customFormat="1" ht="12.75">
      <c r="A28" s="99" t="s">
        <v>31</v>
      </c>
      <c r="B28" s="92" t="s">
        <v>49</v>
      </c>
      <c r="C28" s="117">
        <v>1979</v>
      </c>
      <c r="D28" s="99" t="s">
        <v>72</v>
      </c>
      <c r="E28" s="118">
        <v>72.8</v>
      </c>
      <c r="F28" s="122">
        <v>0.2014</v>
      </c>
      <c r="G28" s="129">
        <v>13</v>
      </c>
      <c r="H28" s="120">
        <v>-117.5</v>
      </c>
      <c r="I28" s="120">
        <v>-125</v>
      </c>
      <c r="J28" s="120">
        <v>125</v>
      </c>
      <c r="K28" s="140">
        <v>2</v>
      </c>
      <c r="L28" s="120">
        <v>67.5</v>
      </c>
      <c r="M28" s="120">
        <v>70</v>
      </c>
      <c r="N28" s="120">
        <v>-72.5</v>
      </c>
      <c r="O28" s="140">
        <v>1</v>
      </c>
      <c r="P28" s="120">
        <v>175</v>
      </c>
      <c r="Q28" s="120">
        <v>180</v>
      </c>
      <c r="R28" s="120">
        <v>185</v>
      </c>
      <c r="S28" s="140">
        <v>1</v>
      </c>
      <c r="T28" s="103">
        <v>380</v>
      </c>
      <c r="U28" s="110">
        <v>76.51</v>
      </c>
      <c r="V28" s="7">
        <v>12</v>
      </c>
    </row>
    <row r="29" spans="1:22" s="92" customFormat="1" ht="12.75">
      <c r="A29" s="99" t="s">
        <v>32</v>
      </c>
      <c r="B29" s="92" t="s">
        <v>50</v>
      </c>
      <c r="C29" s="117">
        <v>2001</v>
      </c>
      <c r="D29" s="99" t="s">
        <v>72</v>
      </c>
      <c r="E29" s="118">
        <v>75.4</v>
      </c>
      <c r="F29" s="122">
        <v>0.1979</v>
      </c>
      <c r="G29" s="129">
        <v>7</v>
      </c>
      <c r="H29" s="120">
        <v>120</v>
      </c>
      <c r="I29" s="120">
        <v>130</v>
      </c>
      <c r="J29" s="120">
        <v>140</v>
      </c>
      <c r="K29" s="140">
        <v>1</v>
      </c>
      <c r="L29" s="120">
        <v>50</v>
      </c>
      <c r="M29" s="120">
        <v>-57.5</v>
      </c>
      <c r="N29" s="120">
        <v>57.5</v>
      </c>
      <c r="O29" s="140">
        <v>2</v>
      </c>
      <c r="P29" s="120">
        <v>-110</v>
      </c>
      <c r="Q29" s="120">
        <v>115</v>
      </c>
      <c r="R29" s="120">
        <v>125</v>
      </c>
      <c r="S29" s="140">
        <v>2</v>
      </c>
      <c r="T29" s="103">
        <v>322.5</v>
      </c>
      <c r="U29" s="110">
        <v>63.82</v>
      </c>
      <c r="V29" s="7">
        <v>9</v>
      </c>
    </row>
    <row r="30" spans="1:22" s="1" customFormat="1" ht="12.75">
      <c r="A30" s="24" t="s">
        <v>143</v>
      </c>
      <c r="B30" s="24"/>
      <c r="C30" s="23"/>
      <c r="D30" s="23"/>
      <c r="E30" s="109"/>
      <c r="F30" s="123" t="s">
        <v>146</v>
      </c>
      <c r="G30" s="52"/>
      <c r="H30" s="121"/>
      <c r="I30" s="121"/>
      <c r="J30" s="121"/>
      <c r="K30" s="136"/>
      <c r="L30" s="121"/>
      <c r="M30" s="121"/>
      <c r="N30" s="121"/>
      <c r="O30" s="136"/>
      <c r="P30" s="121"/>
      <c r="Q30" s="121"/>
      <c r="R30" s="121"/>
      <c r="S30" s="136"/>
      <c r="T30" s="102"/>
      <c r="U30" s="111"/>
      <c r="V30" s="24"/>
    </row>
    <row r="31" spans="1:22" s="92" customFormat="1" ht="12.75">
      <c r="A31" s="99" t="s">
        <v>31</v>
      </c>
      <c r="B31" s="92" t="s">
        <v>51</v>
      </c>
      <c r="C31" s="117">
        <v>2001</v>
      </c>
      <c r="D31" s="99" t="s">
        <v>71</v>
      </c>
      <c r="E31" s="118">
        <v>82.3</v>
      </c>
      <c r="F31" s="122">
        <v>0.1904</v>
      </c>
      <c r="G31" s="129">
        <v>33</v>
      </c>
      <c r="H31" s="120">
        <v>-105</v>
      </c>
      <c r="I31" s="120">
        <v>-110</v>
      </c>
      <c r="J31" s="120">
        <v>110</v>
      </c>
      <c r="K31" s="140">
        <v>1</v>
      </c>
      <c r="L31" s="120">
        <v>60</v>
      </c>
      <c r="M31" s="120">
        <v>67.5</v>
      </c>
      <c r="N31" s="120">
        <v>-75</v>
      </c>
      <c r="O31" s="140">
        <v>1</v>
      </c>
      <c r="P31" s="120">
        <v>110</v>
      </c>
      <c r="Q31" s="120">
        <v>117.5</v>
      </c>
      <c r="R31" s="120">
        <v>-120</v>
      </c>
      <c r="S31" s="140">
        <v>1</v>
      </c>
      <c r="T31" s="103">
        <v>295</v>
      </c>
      <c r="U31" s="110">
        <v>56.17</v>
      </c>
      <c r="V31" s="7">
        <v>12</v>
      </c>
    </row>
    <row r="32" spans="1:22" s="92" customFormat="1" ht="12.75">
      <c r="A32" s="99">
        <v>2</v>
      </c>
      <c r="B32" s="92" t="s">
        <v>52</v>
      </c>
      <c r="C32" s="117">
        <v>1999</v>
      </c>
      <c r="D32" s="99" t="s">
        <v>72</v>
      </c>
      <c r="E32" s="118">
        <v>76.4</v>
      </c>
      <c r="F32" s="122">
        <v>0.1967</v>
      </c>
      <c r="G32" s="129">
        <v>48</v>
      </c>
      <c r="H32" s="120">
        <v>-57.5</v>
      </c>
      <c r="I32" s="120">
        <v>65</v>
      </c>
      <c r="J32" s="120">
        <v>-70</v>
      </c>
      <c r="K32" s="140">
        <v>2</v>
      </c>
      <c r="L32" s="120">
        <v>30</v>
      </c>
      <c r="M32" s="120">
        <v>32.5</v>
      </c>
      <c r="N32" s="120">
        <v>35</v>
      </c>
      <c r="O32" s="140">
        <v>2</v>
      </c>
      <c r="P32" s="120">
        <v>60</v>
      </c>
      <c r="Q32" s="120">
        <v>70</v>
      </c>
      <c r="R32" s="120">
        <v>80</v>
      </c>
      <c r="S32" s="140">
        <v>2</v>
      </c>
      <c r="T32" s="103">
        <v>180</v>
      </c>
      <c r="U32" s="110">
        <v>35.4</v>
      </c>
      <c r="V32" s="7">
        <v>9</v>
      </c>
    </row>
    <row r="33" spans="1:22" s="1" customFormat="1" ht="12.75">
      <c r="A33" s="24" t="s">
        <v>142</v>
      </c>
      <c r="B33" s="24"/>
      <c r="C33" s="23"/>
      <c r="D33" s="23"/>
      <c r="E33" s="109"/>
      <c r="F33" s="123" t="s">
        <v>146</v>
      </c>
      <c r="G33" s="52"/>
      <c r="H33" s="121"/>
      <c r="I33" s="121"/>
      <c r="J33" s="121"/>
      <c r="K33" s="136"/>
      <c r="L33" s="121"/>
      <c r="M33" s="121"/>
      <c r="N33" s="121"/>
      <c r="O33" s="136"/>
      <c r="P33" s="121"/>
      <c r="Q33" s="121"/>
      <c r="R33" s="121"/>
      <c r="S33" s="136"/>
      <c r="T33" s="102"/>
      <c r="U33" s="111"/>
      <c r="V33" s="24"/>
    </row>
    <row r="34" spans="1:22" s="92" customFormat="1" ht="12.75">
      <c r="A34" s="99" t="s">
        <v>31</v>
      </c>
      <c r="B34" s="92" t="s">
        <v>53</v>
      </c>
      <c r="C34" s="117">
        <v>1996</v>
      </c>
      <c r="D34" s="99" t="s">
        <v>71</v>
      </c>
      <c r="E34" s="118">
        <v>96.1</v>
      </c>
      <c r="F34" s="122">
        <v>0.1804</v>
      </c>
      <c r="G34" s="129">
        <v>42</v>
      </c>
      <c r="H34" s="120">
        <v>-122.5</v>
      </c>
      <c r="I34" s="120">
        <v>-130</v>
      </c>
      <c r="J34" s="120">
        <v>130</v>
      </c>
      <c r="K34" s="140">
        <v>1</v>
      </c>
      <c r="L34" s="120">
        <v>60</v>
      </c>
      <c r="M34" s="120">
        <v>-62.5</v>
      </c>
      <c r="N34" s="120">
        <v>-62.5</v>
      </c>
      <c r="O34" s="140">
        <v>3</v>
      </c>
      <c r="P34" s="120">
        <v>-150</v>
      </c>
      <c r="Q34" s="120">
        <v>-150</v>
      </c>
      <c r="R34" s="120">
        <v>150</v>
      </c>
      <c r="S34" s="140">
        <v>1</v>
      </c>
      <c r="T34" s="103">
        <v>340</v>
      </c>
      <c r="U34" s="110">
        <v>61.32</v>
      </c>
      <c r="V34" s="7">
        <v>12</v>
      </c>
    </row>
    <row r="35" spans="1:22" s="92" customFormat="1" ht="12.75">
      <c r="A35" s="99" t="s">
        <v>32</v>
      </c>
      <c r="B35" s="92" t="s">
        <v>54</v>
      </c>
      <c r="C35" s="117">
        <v>2005</v>
      </c>
      <c r="D35" s="99" t="s">
        <v>75</v>
      </c>
      <c r="E35" s="118">
        <v>103.3</v>
      </c>
      <c r="F35" s="122">
        <v>0.1768</v>
      </c>
      <c r="G35" s="129">
        <v>39</v>
      </c>
      <c r="H35" s="120">
        <v>-120</v>
      </c>
      <c r="I35" s="120">
        <v>125</v>
      </c>
      <c r="J35" s="120">
        <v>130</v>
      </c>
      <c r="K35" s="140">
        <v>2</v>
      </c>
      <c r="L35" s="120">
        <v>57.5</v>
      </c>
      <c r="M35" s="120">
        <v>65</v>
      </c>
      <c r="N35" s="120">
        <v>-70</v>
      </c>
      <c r="O35" s="140">
        <v>2</v>
      </c>
      <c r="P35" s="120">
        <v>117.5</v>
      </c>
      <c r="Q35" s="120">
        <v>-125</v>
      </c>
      <c r="R35" s="120">
        <v>125</v>
      </c>
      <c r="S35" s="140">
        <v>3</v>
      </c>
      <c r="T35" s="103">
        <v>320</v>
      </c>
      <c r="U35" s="110">
        <v>56.59</v>
      </c>
      <c r="V35" s="7">
        <v>9</v>
      </c>
    </row>
    <row r="36" spans="1:22" s="92" customFormat="1" ht="12.75">
      <c r="A36" s="99" t="s">
        <v>33</v>
      </c>
      <c r="B36" s="92" t="s">
        <v>55</v>
      </c>
      <c r="C36" s="117">
        <v>1995</v>
      </c>
      <c r="D36" s="99" t="s">
        <v>72</v>
      </c>
      <c r="E36" s="118">
        <v>88.3</v>
      </c>
      <c r="F36" s="122">
        <v>0.1854</v>
      </c>
      <c r="G36" s="129">
        <v>11</v>
      </c>
      <c r="H36" s="120">
        <v>95</v>
      </c>
      <c r="I36" s="120">
        <v>-105</v>
      </c>
      <c r="J36" s="120">
        <v>-110</v>
      </c>
      <c r="K36" s="140">
        <v>3</v>
      </c>
      <c r="L36" s="120">
        <v>65</v>
      </c>
      <c r="M36" s="120">
        <v>72.5</v>
      </c>
      <c r="N36" s="120">
        <v>77.5</v>
      </c>
      <c r="O36" s="140">
        <v>1</v>
      </c>
      <c r="P36" s="120">
        <v>105</v>
      </c>
      <c r="Q36" s="120">
        <v>117.5</v>
      </c>
      <c r="R36" s="120">
        <v>130</v>
      </c>
      <c r="S36" s="140">
        <v>2</v>
      </c>
      <c r="T36" s="103">
        <v>302.5</v>
      </c>
      <c r="U36" s="110">
        <v>56.08</v>
      </c>
      <c r="V36" s="7">
        <v>8</v>
      </c>
    </row>
    <row r="37" spans="1:22" s="92" customFormat="1" ht="12.75">
      <c r="A37" s="7"/>
      <c r="B37" s="1"/>
      <c r="C37" s="7"/>
      <c r="D37" s="7"/>
      <c r="E37" s="45"/>
      <c r="F37" s="46"/>
      <c r="G37" s="51"/>
      <c r="H37" s="46"/>
      <c r="I37" s="46"/>
      <c r="J37" s="61"/>
      <c r="K37" s="135"/>
      <c r="L37" s="46"/>
      <c r="M37" s="46"/>
      <c r="N37" s="46"/>
      <c r="O37" s="135"/>
      <c r="P37" s="46"/>
      <c r="Q37" s="46"/>
      <c r="R37" s="61"/>
      <c r="S37" s="135"/>
      <c r="T37" s="47"/>
      <c r="U37" s="112"/>
      <c r="V37" s="7"/>
    </row>
    <row r="38" spans="1:22" ht="12.75">
      <c r="A38" s="7"/>
      <c r="B38" s="1"/>
      <c r="C38" s="7"/>
      <c r="D38" s="7"/>
      <c r="E38" s="45"/>
      <c r="F38" s="46"/>
      <c r="G38" s="51"/>
      <c r="H38" s="46"/>
      <c r="I38" s="46"/>
      <c r="J38" s="61"/>
      <c r="K38" s="135"/>
      <c r="L38" s="46"/>
      <c r="M38" s="46"/>
      <c r="N38" s="46"/>
      <c r="O38" s="135"/>
      <c r="P38" s="46"/>
      <c r="Q38" s="46"/>
      <c r="R38" s="46"/>
      <c r="S38" s="135"/>
      <c r="T38" s="47"/>
      <c r="U38" s="112"/>
      <c r="V38" s="7"/>
    </row>
    <row r="39" spans="1:24" s="17" customFormat="1" ht="12.75">
      <c r="A39" s="23"/>
      <c r="B39" s="24" t="s">
        <v>23</v>
      </c>
      <c r="C39" s="23"/>
      <c r="D39" s="23"/>
      <c r="E39" s="23"/>
      <c r="F39" s="23"/>
      <c r="G39" s="52"/>
      <c r="H39" s="23"/>
      <c r="I39" s="23"/>
      <c r="J39" s="23"/>
      <c r="K39" s="136"/>
      <c r="L39" s="23"/>
      <c r="M39" s="25"/>
      <c r="N39" s="25"/>
      <c r="O39" s="139"/>
      <c r="P39" s="25"/>
      <c r="Q39" s="25"/>
      <c r="R39" s="25"/>
      <c r="S39" s="139"/>
      <c r="T39" s="26"/>
      <c r="U39" s="27"/>
      <c r="V39" s="68"/>
      <c r="W39" s="15"/>
      <c r="X39" s="16"/>
    </row>
    <row r="40" spans="1:24" s="17" customFormat="1" ht="12.75">
      <c r="A40" s="29"/>
      <c r="B40" s="30" t="s">
        <v>17</v>
      </c>
      <c r="D40" s="29" t="s">
        <v>18</v>
      </c>
      <c r="E40" s="93" t="s">
        <v>19</v>
      </c>
      <c r="F40" s="81" t="s">
        <v>80</v>
      </c>
      <c r="G40" s="131"/>
      <c r="H40" s="26" t="s">
        <v>0</v>
      </c>
      <c r="J40" s="33" t="s">
        <v>20</v>
      </c>
      <c r="K40" s="139"/>
      <c r="L40" s="32" t="s">
        <v>21</v>
      </c>
      <c r="O40" s="139"/>
      <c r="P40" s="25"/>
      <c r="Q40" s="25"/>
      <c r="R40" s="25"/>
      <c r="S40" s="139"/>
      <c r="T40" s="26"/>
      <c r="U40" s="27"/>
      <c r="V40" s="68"/>
      <c r="W40" s="15"/>
      <c r="X40" s="16"/>
    </row>
    <row r="41" spans="1:24" s="1" customFormat="1" ht="12.75">
      <c r="A41" s="7">
        <v>1</v>
      </c>
      <c r="B41" s="1" t="s">
        <v>48</v>
      </c>
      <c r="D41" s="7" t="s">
        <v>71</v>
      </c>
      <c r="E41" s="10" t="s">
        <v>60</v>
      </c>
      <c r="F41" s="49">
        <v>66.6</v>
      </c>
      <c r="G41" s="127"/>
      <c r="H41" s="119" t="s">
        <v>76</v>
      </c>
      <c r="J41" s="110">
        <v>77.17</v>
      </c>
      <c r="K41" s="135"/>
      <c r="L41" s="7">
        <v>1</v>
      </c>
      <c r="O41" s="135"/>
      <c r="Q41" s="7"/>
      <c r="R41" s="7"/>
      <c r="S41" s="135"/>
      <c r="T41" s="37"/>
      <c r="U41" s="112"/>
      <c r="V41" s="8"/>
      <c r="W41" s="9"/>
      <c r="X41" s="10"/>
    </row>
    <row r="42" spans="1:24" s="1" customFormat="1" ht="12.75">
      <c r="A42" s="7">
        <v>2</v>
      </c>
      <c r="B42" s="1" t="s">
        <v>49</v>
      </c>
      <c r="D42" s="7" t="s">
        <v>72</v>
      </c>
      <c r="E42" s="10" t="s">
        <v>79</v>
      </c>
      <c r="F42" s="49">
        <v>72.8</v>
      </c>
      <c r="G42" s="127"/>
      <c r="H42" s="119" t="s">
        <v>77</v>
      </c>
      <c r="J42" s="110">
        <v>76.51</v>
      </c>
      <c r="K42" s="135"/>
      <c r="L42" s="7">
        <v>1</v>
      </c>
      <c r="O42" s="135"/>
      <c r="Q42" s="7"/>
      <c r="R42" s="7"/>
      <c r="S42" s="135"/>
      <c r="T42" s="37"/>
      <c r="U42" s="112"/>
      <c r="V42" s="8"/>
      <c r="W42" s="9"/>
      <c r="X42" s="10"/>
    </row>
    <row r="43" spans="1:24" s="1" customFormat="1" ht="12.75">
      <c r="A43" s="7">
        <v>3</v>
      </c>
      <c r="B43" s="1" t="s">
        <v>37</v>
      </c>
      <c r="D43" s="7" t="s">
        <v>72</v>
      </c>
      <c r="E43" s="10" t="s">
        <v>57</v>
      </c>
      <c r="F43" s="49">
        <v>51.1</v>
      </c>
      <c r="G43" s="127"/>
      <c r="H43" s="119" t="s">
        <v>78</v>
      </c>
      <c r="J43" s="110">
        <v>74.35</v>
      </c>
      <c r="K43" s="135"/>
      <c r="L43" s="7">
        <v>1</v>
      </c>
      <c r="O43" s="135"/>
      <c r="Q43" s="7"/>
      <c r="R43" s="7"/>
      <c r="S43" s="135"/>
      <c r="T43" s="37"/>
      <c r="U43" s="112"/>
      <c r="V43" s="8"/>
      <c r="W43" s="9"/>
      <c r="X43" s="10"/>
    </row>
    <row r="44" spans="1:22" ht="12.75">
      <c r="A44" s="94"/>
      <c r="B44" s="94"/>
      <c r="C44" s="95"/>
      <c r="D44" s="95"/>
      <c r="E44" s="95"/>
      <c r="F44" s="95"/>
      <c r="G44" s="96"/>
      <c r="H44" s="95"/>
      <c r="I44" s="95"/>
      <c r="J44" s="95"/>
      <c r="K44" s="137"/>
      <c r="L44" s="95"/>
      <c r="M44" s="95"/>
      <c r="N44" s="95"/>
      <c r="O44" s="137"/>
      <c r="P44" s="95"/>
      <c r="Q44" s="95"/>
      <c r="R44" s="95"/>
      <c r="S44" s="137"/>
      <c r="T44" s="97"/>
      <c r="U44" s="113"/>
      <c r="V44" s="98"/>
    </row>
    <row r="45" spans="1:22" ht="12.75">
      <c r="A45" s="94"/>
      <c r="B45" s="94"/>
      <c r="C45" s="95"/>
      <c r="D45" s="95"/>
      <c r="E45" s="95"/>
      <c r="F45" s="95"/>
      <c r="G45" s="96"/>
      <c r="H45" s="95"/>
      <c r="I45" s="95"/>
      <c r="J45" s="95"/>
      <c r="K45" s="137"/>
      <c r="L45" s="95"/>
      <c r="M45" s="95"/>
      <c r="N45" s="95"/>
      <c r="O45" s="137"/>
      <c r="P45" s="95"/>
      <c r="Q45" s="95"/>
      <c r="R45" s="95"/>
      <c r="S45" s="137"/>
      <c r="T45" s="97"/>
      <c r="U45" s="113"/>
      <c r="V45" s="98"/>
    </row>
    <row r="46" spans="1:24" s="1" customFormat="1" ht="12.75">
      <c r="A46" s="39" t="s">
        <v>22</v>
      </c>
      <c r="B46" s="39"/>
      <c r="C46" s="39"/>
      <c r="D46" s="39"/>
      <c r="E46" s="39"/>
      <c r="F46" s="40"/>
      <c r="G46" s="128"/>
      <c r="H46" s="41"/>
      <c r="I46" s="41"/>
      <c r="J46" s="41"/>
      <c r="K46" s="141"/>
      <c r="L46" s="41"/>
      <c r="M46" s="41"/>
      <c r="N46" s="41"/>
      <c r="O46" s="141"/>
      <c r="P46" s="41"/>
      <c r="Q46" s="41"/>
      <c r="R46" s="41"/>
      <c r="S46" s="141"/>
      <c r="T46" s="42"/>
      <c r="U46" s="43"/>
      <c r="V46" s="69"/>
      <c r="W46" s="9"/>
      <c r="X46" s="10"/>
    </row>
    <row r="47" spans="1:21" ht="12.75">
      <c r="A47" s="38" t="s">
        <v>73</v>
      </c>
      <c r="B47" s="38"/>
      <c r="C47" s="38"/>
      <c r="D47" s="38" t="s">
        <v>145</v>
      </c>
      <c r="E47" s="55"/>
      <c r="F47" s="55"/>
      <c r="G47" s="127"/>
      <c r="H47" s="55"/>
      <c r="I47" s="38" t="s">
        <v>74</v>
      </c>
      <c r="J47" s="60"/>
      <c r="K47" s="135"/>
      <c r="L47" s="55"/>
      <c r="M47" s="38"/>
      <c r="N47" s="38"/>
      <c r="O47" s="135"/>
      <c r="P47" s="55"/>
      <c r="Q47" s="60"/>
      <c r="R47" s="60"/>
      <c r="T47" s="57"/>
      <c r="U47" s="114"/>
    </row>
    <row r="48" spans="2:21" ht="12.75">
      <c r="B48" s="38"/>
      <c r="C48" s="38"/>
      <c r="D48" s="60"/>
      <c r="E48" s="55"/>
      <c r="F48" s="55"/>
      <c r="G48" s="127"/>
      <c r="H48" s="55"/>
      <c r="J48" s="60"/>
      <c r="K48" s="135"/>
      <c r="L48" s="55"/>
      <c r="M48" s="38"/>
      <c r="N48" s="38"/>
      <c r="O48" s="135"/>
      <c r="P48" s="55"/>
      <c r="Q48" s="60"/>
      <c r="R48" s="60"/>
      <c r="T48" s="57"/>
      <c r="U48" s="114"/>
    </row>
    <row r="49" spans="2:21" ht="12.75">
      <c r="B49" s="38"/>
      <c r="C49" s="38"/>
      <c r="D49" s="60"/>
      <c r="E49" s="55"/>
      <c r="F49" s="55"/>
      <c r="G49" s="127"/>
      <c r="H49" s="55"/>
      <c r="J49" s="60"/>
      <c r="K49" s="135"/>
      <c r="L49" s="55"/>
      <c r="M49" s="38"/>
      <c r="N49" s="38"/>
      <c r="O49" s="135"/>
      <c r="P49" s="55"/>
      <c r="Q49" s="38"/>
      <c r="R49" s="60"/>
      <c r="T49" s="57"/>
      <c r="U49" s="114"/>
    </row>
    <row r="50" spans="2:21" ht="12.75">
      <c r="B50" s="38"/>
      <c r="C50" s="38"/>
      <c r="D50" s="55"/>
      <c r="E50" s="38"/>
      <c r="F50" s="55"/>
      <c r="G50" s="127"/>
      <c r="H50" s="55"/>
      <c r="J50" s="60"/>
      <c r="K50" s="135"/>
      <c r="L50" s="38"/>
      <c r="M50" s="38"/>
      <c r="N50" s="38"/>
      <c r="O50" s="135"/>
      <c r="Q50" s="60"/>
      <c r="R50" s="60"/>
      <c r="T50" s="57"/>
      <c r="U50" s="114"/>
    </row>
    <row r="51" spans="1:21" ht="12.75">
      <c r="A51" s="60"/>
      <c r="B51" s="60"/>
      <c r="C51" s="60"/>
      <c r="D51" s="55"/>
      <c r="E51" s="60"/>
      <c r="F51" s="60"/>
      <c r="J51" s="38"/>
      <c r="L51" s="60"/>
      <c r="M51" s="60"/>
      <c r="N51" s="60"/>
      <c r="P51" s="55"/>
      <c r="Q51" s="60"/>
      <c r="R51" s="60"/>
      <c r="T51" s="57"/>
      <c r="U51" s="114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H9:R36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tabSelected="1" zoomScalePageLayoutView="0" workbookViewId="0" topLeftCell="A1">
      <selection activeCell="N39" sqref="N39"/>
    </sheetView>
  </sheetViews>
  <sheetFormatPr defaultColWidth="8.8515625" defaultRowHeight="12.75"/>
  <cols>
    <col min="1" max="1" width="4.421875" style="65" bestFit="1" customWidth="1"/>
    <col min="2" max="2" width="30.28125" style="1" bestFit="1" customWidth="1"/>
    <col min="3" max="3" width="6.7109375" style="1" customWidth="1"/>
    <col min="4" max="4" width="9.7109375" style="1" customWidth="1"/>
    <col min="5" max="5" width="6.7109375" style="1" customWidth="1"/>
    <col min="6" max="6" width="7.7109375" style="1" customWidth="1"/>
    <col min="7" max="7" width="4.7109375" style="127" customWidth="1"/>
    <col min="8" max="10" width="6.7109375" style="7" customWidth="1"/>
    <col min="11" max="11" width="3.7109375" style="135" customWidth="1"/>
    <col min="12" max="14" width="6.7109375" style="7" customWidth="1"/>
    <col min="15" max="15" width="3.7109375" style="135" customWidth="1"/>
    <col min="16" max="18" width="6.7109375" style="7" customWidth="1"/>
    <col min="19" max="19" width="3.7109375" style="135" customWidth="1"/>
    <col min="20" max="20" width="7.7109375" style="35" customWidth="1"/>
    <col min="21" max="21" width="7.7109375" style="36" customWidth="1"/>
    <col min="22" max="23" width="3.7109375" style="1" customWidth="1"/>
    <col min="24" max="24" width="8.8515625" style="38" customWidth="1"/>
    <col min="25" max="25" width="9.421875" style="1" bestFit="1" customWidth="1"/>
    <col min="26" max="16384" width="8.8515625" style="1" customWidth="1"/>
  </cols>
  <sheetData>
    <row r="1" spans="1:22" ht="15">
      <c r="A1" s="7"/>
      <c r="B1" s="5"/>
      <c r="C1" s="2"/>
      <c r="D1" s="2"/>
      <c r="E1" s="2"/>
      <c r="F1" s="2"/>
      <c r="G1" s="125"/>
      <c r="H1" s="3"/>
      <c r="I1" s="3"/>
      <c r="J1" s="6" t="s">
        <v>1</v>
      </c>
      <c r="K1" s="53"/>
      <c r="L1" s="3"/>
      <c r="M1" s="3"/>
      <c r="N1" s="3"/>
      <c r="O1" s="53"/>
      <c r="P1" s="3"/>
      <c r="Q1" s="3"/>
      <c r="R1" s="3"/>
      <c r="S1" s="53"/>
      <c r="T1" s="70"/>
      <c r="U1" s="72"/>
      <c r="V1" s="2"/>
    </row>
    <row r="2" spans="1:22" ht="15">
      <c r="A2" s="7"/>
      <c r="B2" s="2"/>
      <c r="C2" s="2"/>
      <c r="D2" s="2"/>
      <c r="E2" s="2"/>
      <c r="F2" s="2"/>
      <c r="G2" s="125"/>
      <c r="H2" s="3"/>
      <c r="I2" s="3"/>
      <c r="J2" s="6" t="s">
        <v>29</v>
      </c>
      <c r="K2" s="53"/>
      <c r="L2" s="3"/>
      <c r="M2" s="3"/>
      <c r="N2" s="3"/>
      <c r="O2" s="53"/>
      <c r="P2" s="3"/>
      <c r="Q2" s="3"/>
      <c r="R2" s="3"/>
      <c r="S2" s="53"/>
      <c r="T2" s="70"/>
      <c r="U2" s="72"/>
      <c r="V2" s="2"/>
    </row>
    <row r="3" spans="1:22" ht="15">
      <c r="A3" s="7"/>
      <c r="B3" s="2"/>
      <c r="C3" s="2"/>
      <c r="D3" s="2"/>
      <c r="E3" s="2"/>
      <c r="F3" s="2"/>
      <c r="G3" s="125"/>
      <c r="H3" s="3"/>
      <c r="I3" s="3"/>
      <c r="J3" s="86" t="s">
        <v>28</v>
      </c>
      <c r="K3" s="53"/>
      <c r="L3" s="3"/>
      <c r="M3" s="3"/>
      <c r="N3" s="3"/>
      <c r="O3" s="53"/>
      <c r="P3" s="3"/>
      <c r="Q3" s="3"/>
      <c r="R3" s="3"/>
      <c r="S3" s="53"/>
      <c r="T3" s="70"/>
      <c r="U3" s="72"/>
      <c r="V3" s="2"/>
    </row>
    <row r="4" spans="1:22" ht="15">
      <c r="A4" s="7"/>
      <c r="B4" s="44"/>
      <c r="C4" s="2"/>
      <c r="D4" s="2"/>
      <c r="E4" s="2"/>
      <c r="F4" s="2"/>
      <c r="G4" s="125"/>
      <c r="H4" s="3"/>
      <c r="I4" s="3"/>
      <c r="J4" s="90" t="s">
        <v>30</v>
      </c>
      <c r="K4" s="53"/>
      <c r="L4" s="3"/>
      <c r="M4" s="3"/>
      <c r="N4" s="3"/>
      <c r="O4" s="53"/>
      <c r="P4" s="3"/>
      <c r="Q4" s="3"/>
      <c r="R4" s="3"/>
      <c r="S4" s="53"/>
      <c r="T4" s="70"/>
      <c r="U4" s="72"/>
      <c r="V4" s="2"/>
    </row>
    <row r="5" spans="1:27" ht="12.75">
      <c r="A5" s="74" t="s">
        <v>2</v>
      </c>
      <c r="B5" s="75">
        <v>44998</v>
      </c>
      <c r="C5" s="76"/>
      <c r="D5" s="76"/>
      <c r="E5" s="76"/>
      <c r="F5" s="76"/>
      <c r="G5" s="7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78"/>
      <c r="U5" s="79"/>
      <c r="V5" s="76"/>
      <c r="W5" s="9"/>
      <c r="X5" s="62"/>
      <c r="Y5" s="10"/>
      <c r="Z5" s="10"/>
      <c r="AA5" s="10"/>
    </row>
    <row r="6" spans="1:27" s="17" customFormat="1" ht="13.5">
      <c r="A6" s="11" t="s">
        <v>3</v>
      </c>
      <c r="B6" s="12"/>
      <c r="C6" s="12"/>
      <c r="D6" s="12"/>
      <c r="E6" s="12"/>
      <c r="F6" s="12"/>
      <c r="G6" s="126"/>
      <c r="H6" s="12"/>
      <c r="I6" s="12"/>
      <c r="J6" s="12"/>
      <c r="K6" s="134"/>
      <c r="L6" s="12"/>
      <c r="M6" s="12"/>
      <c r="N6" s="12"/>
      <c r="O6" s="134"/>
      <c r="P6" s="12"/>
      <c r="Q6" s="12"/>
      <c r="R6" s="12"/>
      <c r="S6" s="134"/>
      <c r="T6" s="13"/>
      <c r="U6" s="14"/>
      <c r="V6" s="12"/>
      <c r="W6" s="15"/>
      <c r="X6" s="63"/>
      <c r="Y6" s="16"/>
      <c r="Z6" s="16"/>
      <c r="AA6" s="16"/>
    </row>
    <row r="7" spans="1:27" s="17" customFormat="1" ht="12.75">
      <c r="A7" s="18"/>
      <c r="B7" s="19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50" t="s">
        <v>9</v>
      </c>
      <c r="H7" s="148" t="s">
        <v>10</v>
      </c>
      <c r="I7" s="148"/>
      <c r="J7" s="148"/>
      <c r="K7" s="149"/>
      <c r="L7" s="148" t="s">
        <v>11</v>
      </c>
      <c r="M7" s="148"/>
      <c r="N7" s="148"/>
      <c r="O7" s="149"/>
      <c r="P7" s="148" t="s">
        <v>12</v>
      </c>
      <c r="Q7" s="148"/>
      <c r="R7" s="148"/>
      <c r="S7" s="149"/>
      <c r="T7" s="20" t="s">
        <v>13</v>
      </c>
      <c r="U7" s="21" t="s">
        <v>14</v>
      </c>
      <c r="V7" s="22" t="s">
        <v>15</v>
      </c>
      <c r="W7" s="15"/>
      <c r="X7" s="63"/>
      <c r="Y7" s="16"/>
      <c r="Z7" s="16"/>
      <c r="AA7" s="16"/>
    </row>
    <row r="8" spans="1:22" ht="12.75">
      <c r="A8" s="24" t="s">
        <v>27</v>
      </c>
      <c r="B8" s="24"/>
      <c r="C8" s="24"/>
      <c r="D8" s="24"/>
      <c r="E8" s="24"/>
      <c r="F8" s="24"/>
      <c r="G8" s="52"/>
      <c r="H8" s="24"/>
      <c r="I8" s="24"/>
      <c r="J8" s="24"/>
      <c r="K8" s="136"/>
      <c r="L8" s="24"/>
      <c r="M8" s="24"/>
      <c r="N8" s="24"/>
      <c r="O8" s="136"/>
      <c r="P8" s="24"/>
      <c r="Q8" s="24"/>
      <c r="R8" s="24"/>
      <c r="S8" s="136"/>
      <c r="T8" s="24"/>
      <c r="U8" s="24"/>
      <c r="V8" s="24"/>
    </row>
    <row r="9" spans="1:24" s="8" customFormat="1" ht="12.75">
      <c r="A9" s="99" t="s">
        <v>31</v>
      </c>
      <c r="B9" s="92" t="s">
        <v>81</v>
      </c>
      <c r="C9" s="100" t="s">
        <v>136</v>
      </c>
      <c r="D9" s="99" t="s">
        <v>71</v>
      </c>
      <c r="E9" s="118">
        <v>53.9</v>
      </c>
      <c r="F9" s="124">
        <v>0.1737</v>
      </c>
      <c r="G9" s="129">
        <v>63</v>
      </c>
      <c r="H9" s="101">
        <v>117.5</v>
      </c>
      <c r="I9" s="101">
        <v>130</v>
      </c>
      <c r="J9" s="101">
        <v>-140</v>
      </c>
      <c r="K9" s="140">
        <v>1</v>
      </c>
      <c r="L9" s="101">
        <v>62.5</v>
      </c>
      <c r="M9" s="101">
        <v>67.5</v>
      </c>
      <c r="N9" s="101">
        <v>-72.5</v>
      </c>
      <c r="O9" s="140">
        <v>1</v>
      </c>
      <c r="P9" s="101">
        <v>167.5</v>
      </c>
      <c r="Q9" s="101">
        <v>-177.5</v>
      </c>
      <c r="R9" s="101">
        <v>-187.5</v>
      </c>
      <c r="S9" s="140">
        <v>1</v>
      </c>
      <c r="T9" s="103">
        <v>365</v>
      </c>
      <c r="U9" s="110">
        <v>63.4</v>
      </c>
      <c r="V9" s="7">
        <v>12</v>
      </c>
      <c r="X9" s="38"/>
    </row>
    <row r="10" spans="1:24" s="8" customFormat="1" ht="12.75">
      <c r="A10" s="99" t="s">
        <v>32</v>
      </c>
      <c r="B10" s="92" t="s">
        <v>82</v>
      </c>
      <c r="C10" s="100" t="s">
        <v>136</v>
      </c>
      <c r="D10" s="99" t="s">
        <v>72</v>
      </c>
      <c r="E10" s="118">
        <v>57.3</v>
      </c>
      <c r="F10" s="124">
        <v>0.1681</v>
      </c>
      <c r="G10" s="129">
        <v>38</v>
      </c>
      <c r="H10" s="101">
        <v>105</v>
      </c>
      <c r="I10" s="101">
        <v>-115</v>
      </c>
      <c r="J10" s="101">
        <v>-115</v>
      </c>
      <c r="K10" s="140">
        <v>2</v>
      </c>
      <c r="L10" s="101">
        <v>62.5</v>
      </c>
      <c r="M10" s="101">
        <v>67.5</v>
      </c>
      <c r="N10" s="101">
        <v>-75</v>
      </c>
      <c r="O10" s="140">
        <v>2</v>
      </c>
      <c r="P10" s="101">
        <v>100</v>
      </c>
      <c r="Q10" s="101">
        <v>110</v>
      </c>
      <c r="R10" s="101">
        <v>117.5</v>
      </c>
      <c r="S10" s="140">
        <v>2</v>
      </c>
      <c r="T10" s="103">
        <v>290</v>
      </c>
      <c r="U10" s="110">
        <v>48.75</v>
      </c>
      <c r="V10" s="7">
        <v>9</v>
      </c>
      <c r="X10" s="38"/>
    </row>
    <row r="11" spans="1:22" ht="12.75">
      <c r="A11" s="24" t="s">
        <v>129</v>
      </c>
      <c r="B11" s="24"/>
      <c r="C11" s="23"/>
      <c r="D11" s="23"/>
      <c r="E11" s="109"/>
      <c r="F11" s="143"/>
      <c r="G11" s="52"/>
      <c r="H11" s="102"/>
      <c r="I11" s="102"/>
      <c r="J11" s="102"/>
      <c r="K11" s="136"/>
      <c r="L11" s="102"/>
      <c r="M11" s="102"/>
      <c r="N11" s="102"/>
      <c r="O11" s="136"/>
      <c r="P11" s="102"/>
      <c r="Q11" s="102"/>
      <c r="R11" s="102"/>
      <c r="S11" s="136"/>
      <c r="T11" s="102"/>
      <c r="U11" s="111"/>
      <c r="V11" s="24"/>
    </row>
    <row r="12" spans="1:24" s="8" customFormat="1" ht="12.75">
      <c r="A12" s="99" t="s">
        <v>31</v>
      </c>
      <c r="B12" s="92" t="s">
        <v>83</v>
      </c>
      <c r="C12" s="100" t="s">
        <v>68</v>
      </c>
      <c r="D12" s="99" t="s">
        <v>72</v>
      </c>
      <c r="E12" s="118">
        <v>63.6</v>
      </c>
      <c r="F12" s="124">
        <v>0.159</v>
      </c>
      <c r="G12" s="129">
        <v>27</v>
      </c>
      <c r="H12" s="101">
        <v>190</v>
      </c>
      <c r="I12" s="101">
        <v>-202.5</v>
      </c>
      <c r="J12" s="101">
        <v>202.5</v>
      </c>
      <c r="K12" s="140">
        <v>1</v>
      </c>
      <c r="L12" s="101">
        <v>-122.5</v>
      </c>
      <c r="M12" s="101">
        <v>122.5</v>
      </c>
      <c r="N12" s="101">
        <v>-125</v>
      </c>
      <c r="O12" s="140">
        <v>1</v>
      </c>
      <c r="P12" s="101">
        <v>205</v>
      </c>
      <c r="Q12" s="101">
        <v>217.5</v>
      </c>
      <c r="R12" s="101">
        <v>230</v>
      </c>
      <c r="S12" s="140">
        <v>1</v>
      </c>
      <c r="T12" s="103">
        <v>555</v>
      </c>
      <c r="U12" s="110">
        <v>88.23</v>
      </c>
      <c r="V12" s="7">
        <v>12</v>
      </c>
      <c r="X12" s="38"/>
    </row>
    <row r="13" spans="1:24" s="8" customFormat="1" ht="12.75">
      <c r="A13" s="99" t="s">
        <v>32</v>
      </c>
      <c r="B13" s="92" t="s">
        <v>84</v>
      </c>
      <c r="C13" s="100" t="s">
        <v>136</v>
      </c>
      <c r="D13" s="99" t="s">
        <v>72</v>
      </c>
      <c r="E13" s="118">
        <v>65.2</v>
      </c>
      <c r="F13" s="124">
        <v>0.1569</v>
      </c>
      <c r="G13" s="129">
        <v>34</v>
      </c>
      <c r="H13" s="101">
        <v>-125</v>
      </c>
      <c r="I13" s="101">
        <v>125</v>
      </c>
      <c r="J13" s="101">
        <v>132.5</v>
      </c>
      <c r="K13" s="140">
        <v>2</v>
      </c>
      <c r="L13" s="101">
        <v>80</v>
      </c>
      <c r="M13" s="101">
        <v>-85</v>
      </c>
      <c r="N13" s="101">
        <v>-85</v>
      </c>
      <c r="O13" s="140">
        <v>2</v>
      </c>
      <c r="P13" s="101">
        <v>145</v>
      </c>
      <c r="Q13" s="101">
        <v>152.5</v>
      </c>
      <c r="R13" s="101">
        <v>165</v>
      </c>
      <c r="S13" s="140">
        <v>2</v>
      </c>
      <c r="T13" s="103">
        <v>377.5</v>
      </c>
      <c r="U13" s="110">
        <v>59.23</v>
      </c>
      <c r="V13" s="7">
        <v>9</v>
      </c>
      <c r="X13" s="38"/>
    </row>
    <row r="14" spans="1:22" ht="12.75">
      <c r="A14" s="24" t="s">
        <v>130</v>
      </c>
      <c r="B14" s="24"/>
      <c r="C14" s="23"/>
      <c r="D14" s="23"/>
      <c r="E14" s="109"/>
      <c r="F14" s="143"/>
      <c r="G14" s="52"/>
      <c r="H14" s="102"/>
      <c r="I14" s="102"/>
      <c r="J14" s="102"/>
      <c r="K14" s="136"/>
      <c r="L14" s="102"/>
      <c r="M14" s="102"/>
      <c r="N14" s="102"/>
      <c r="O14" s="136"/>
      <c r="P14" s="102"/>
      <c r="Q14" s="102"/>
      <c r="R14" s="102"/>
      <c r="S14" s="136"/>
      <c r="T14" s="102"/>
      <c r="U14" s="111"/>
      <c r="V14" s="24"/>
    </row>
    <row r="15" spans="1:24" s="8" customFormat="1" ht="12.75">
      <c r="A15" s="99" t="s">
        <v>31</v>
      </c>
      <c r="B15" s="92" t="s">
        <v>85</v>
      </c>
      <c r="C15" s="100" t="s">
        <v>63</v>
      </c>
      <c r="D15" s="99" t="s">
        <v>72</v>
      </c>
      <c r="E15" s="118">
        <v>72.6</v>
      </c>
      <c r="F15" s="124">
        <v>0.1483</v>
      </c>
      <c r="G15" s="129">
        <v>26</v>
      </c>
      <c r="H15" s="101">
        <v>192.5</v>
      </c>
      <c r="I15" s="101">
        <v>205</v>
      </c>
      <c r="J15" s="101">
        <v>212.5</v>
      </c>
      <c r="K15" s="140">
        <v>1</v>
      </c>
      <c r="L15" s="101">
        <v>125</v>
      </c>
      <c r="M15" s="101">
        <v>130</v>
      </c>
      <c r="N15" s="101">
        <v>135</v>
      </c>
      <c r="O15" s="140">
        <v>1</v>
      </c>
      <c r="P15" s="101">
        <v>235</v>
      </c>
      <c r="Q15" s="101">
        <v>250</v>
      </c>
      <c r="R15" s="101">
        <v>-270</v>
      </c>
      <c r="S15" s="140">
        <v>1</v>
      </c>
      <c r="T15" s="103">
        <v>597.5</v>
      </c>
      <c r="U15" s="110">
        <v>88.59</v>
      </c>
      <c r="V15" s="7">
        <v>12</v>
      </c>
      <c r="X15" s="38"/>
    </row>
    <row r="16" spans="1:24" s="8" customFormat="1" ht="12.75">
      <c r="A16" s="99" t="s">
        <v>32</v>
      </c>
      <c r="B16" s="92" t="s">
        <v>86</v>
      </c>
      <c r="C16" s="100" t="s">
        <v>69</v>
      </c>
      <c r="D16" s="99" t="s">
        <v>72</v>
      </c>
      <c r="E16" s="118">
        <v>72.7</v>
      </c>
      <c r="F16" s="124">
        <v>0.1482</v>
      </c>
      <c r="G16" s="129">
        <v>8</v>
      </c>
      <c r="H16" s="101">
        <v>180</v>
      </c>
      <c r="I16" s="101">
        <v>190</v>
      </c>
      <c r="J16" s="101">
        <v>-195</v>
      </c>
      <c r="K16" s="140">
        <v>3</v>
      </c>
      <c r="L16" s="101">
        <v>-115</v>
      </c>
      <c r="M16" s="101">
        <v>115</v>
      </c>
      <c r="N16" s="101">
        <v>-120</v>
      </c>
      <c r="O16" s="140">
        <v>3</v>
      </c>
      <c r="P16" s="101">
        <v>205</v>
      </c>
      <c r="Q16" s="101">
        <v>215</v>
      </c>
      <c r="R16" s="101">
        <v>-225</v>
      </c>
      <c r="S16" s="140">
        <v>2</v>
      </c>
      <c r="T16" s="103">
        <v>520</v>
      </c>
      <c r="U16" s="110">
        <v>77.05</v>
      </c>
      <c r="V16" s="7">
        <v>9</v>
      </c>
      <c r="X16" s="38"/>
    </row>
    <row r="17" spans="1:24" s="8" customFormat="1" ht="12.75">
      <c r="A17" s="99" t="s">
        <v>33</v>
      </c>
      <c r="B17" s="92" t="s">
        <v>87</v>
      </c>
      <c r="C17" s="100" t="s">
        <v>137</v>
      </c>
      <c r="D17" s="99" t="s">
        <v>71</v>
      </c>
      <c r="E17" s="118">
        <v>72.8</v>
      </c>
      <c r="F17" s="124">
        <v>0.1481</v>
      </c>
      <c r="G17" s="129">
        <v>49</v>
      </c>
      <c r="H17" s="101">
        <v>170</v>
      </c>
      <c r="I17" s="101">
        <v>-177.5</v>
      </c>
      <c r="J17" s="101">
        <v>177.5</v>
      </c>
      <c r="K17" s="140">
        <v>4</v>
      </c>
      <c r="L17" s="101">
        <v>117.5</v>
      </c>
      <c r="M17" s="101">
        <v>-122.5</v>
      </c>
      <c r="N17" s="101">
        <v>-127.5</v>
      </c>
      <c r="O17" s="140">
        <v>2</v>
      </c>
      <c r="P17" s="101">
        <v>200</v>
      </c>
      <c r="Q17" s="101">
        <v>212.5</v>
      </c>
      <c r="R17" s="101">
        <v>-217.5</v>
      </c>
      <c r="S17" s="140">
        <v>3</v>
      </c>
      <c r="T17" s="103">
        <v>507.5</v>
      </c>
      <c r="U17" s="110">
        <v>75.14</v>
      </c>
      <c r="V17" s="7">
        <v>8</v>
      </c>
      <c r="X17" s="38"/>
    </row>
    <row r="18" spans="1:24" s="8" customFormat="1" ht="12.75">
      <c r="A18" s="99" t="s">
        <v>34</v>
      </c>
      <c r="B18" s="92" t="s">
        <v>88</v>
      </c>
      <c r="C18" s="100" t="s">
        <v>64</v>
      </c>
      <c r="D18" s="99" t="s">
        <v>72</v>
      </c>
      <c r="E18" s="118">
        <v>73</v>
      </c>
      <c r="F18" s="124">
        <v>0.1479</v>
      </c>
      <c r="G18" s="129">
        <v>24</v>
      </c>
      <c r="H18" s="101">
        <v>-180</v>
      </c>
      <c r="I18" s="101">
        <v>182.5</v>
      </c>
      <c r="J18" s="101">
        <v>197.5</v>
      </c>
      <c r="K18" s="140">
        <v>2</v>
      </c>
      <c r="L18" s="101">
        <v>105</v>
      </c>
      <c r="M18" s="101">
        <v>-110</v>
      </c>
      <c r="N18" s="101">
        <v>-110</v>
      </c>
      <c r="O18" s="140">
        <v>5</v>
      </c>
      <c r="P18" s="101">
        <v>190</v>
      </c>
      <c r="Q18" s="101">
        <v>202.5</v>
      </c>
      <c r="R18" s="101">
        <v>-207.5</v>
      </c>
      <c r="S18" s="140">
        <v>4</v>
      </c>
      <c r="T18" s="103">
        <v>505</v>
      </c>
      <c r="U18" s="110">
        <v>74.66</v>
      </c>
      <c r="V18" s="7">
        <v>7</v>
      </c>
      <c r="X18" s="38"/>
    </row>
    <row r="19" spans="1:24" s="8" customFormat="1" ht="12.75">
      <c r="A19" s="99" t="s">
        <v>89</v>
      </c>
      <c r="B19" s="92" t="s">
        <v>90</v>
      </c>
      <c r="C19" s="100" t="s">
        <v>62</v>
      </c>
      <c r="D19" s="99" t="s">
        <v>72</v>
      </c>
      <c r="E19" s="118">
        <v>72.4</v>
      </c>
      <c r="F19" s="124">
        <v>0.1485</v>
      </c>
      <c r="G19" s="129">
        <v>18</v>
      </c>
      <c r="H19" s="101">
        <v>-160</v>
      </c>
      <c r="I19" s="101">
        <v>160</v>
      </c>
      <c r="J19" s="101">
        <v>-180</v>
      </c>
      <c r="K19" s="140">
        <v>5</v>
      </c>
      <c r="L19" s="101">
        <v>95</v>
      </c>
      <c r="M19" s="101">
        <v>102.5</v>
      </c>
      <c r="N19" s="101">
        <v>107.5</v>
      </c>
      <c r="O19" s="140">
        <v>4</v>
      </c>
      <c r="P19" s="101">
        <v>160</v>
      </c>
      <c r="Q19" s="101">
        <v>172.5</v>
      </c>
      <c r="R19" s="101">
        <v>185</v>
      </c>
      <c r="S19" s="140">
        <v>7</v>
      </c>
      <c r="T19" s="103">
        <v>452.5</v>
      </c>
      <c r="U19" s="110">
        <v>67.19</v>
      </c>
      <c r="V19" s="7">
        <v>6</v>
      </c>
      <c r="X19" s="38"/>
    </row>
    <row r="20" spans="1:24" s="8" customFormat="1" ht="12.75">
      <c r="A20" s="99" t="s">
        <v>91</v>
      </c>
      <c r="B20" s="92" t="s">
        <v>92</v>
      </c>
      <c r="C20" s="100" t="s">
        <v>70</v>
      </c>
      <c r="D20" s="99" t="s">
        <v>72</v>
      </c>
      <c r="E20" s="118">
        <v>69</v>
      </c>
      <c r="F20" s="124">
        <v>0.1523</v>
      </c>
      <c r="G20" s="129">
        <v>32</v>
      </c>
      <c r="H20" s="101">
        <v>140</v>
      </c>
      <c r="I20" s="101">
        <v>150</v>
      </c>
      <c r="J20" s="101">
        <v>-157.5</v>
      </c>
      <c r="K20" s="140">
        <v>6</v>
      </c>
      <c r="L20" s="101">
        <v>75</v>
      </c>
      <c r="M20" s="101">
        <v>-80</v>
      </c>
      <c r="N20" s="101">
        <v>-80</v>
      </c>
      <c r="O20" s="140">
        <v>6</v>
      </c>
      <c r="P20" s="101">
        <v>162.5</v>
      </c>
      <c r="Q20" s="101">
        <v>175</v>
      </c>
      <c r="R20" s="101">
        <v>187.5</v>
      </c>
      <c r="S20" s="140">
        <v>5</v>
      </c>
      <c r="T20" s="103">
        <v>412.5</v>
      </c>
      <c r="U20" s="110">
        <v>62.81</v>
      </c>
      <c r="V20" s="7">
        <v>5</v>
      </c>
      <c r="X20" s="38"/>
    </row>
    <row r="21" spans="1:24" s="8" customFormat="1" ht="12.75">
      <c r="A21" s="99" t="s">
        <v>93</v>
      </c>
      <c r="B21" s="92" t="s">
        <v>94</v>
      </c>
      <c r="C21" s="100" t="s">
        <v>65</v>
      </c>
      <c r="D21" s="99" t="s">
        <v>75</v>
      </c>
      <c r="E21" s="118">
        <v>72.1</v>
      </c>
      <c r="F21" s="124">
        <v>0.1488</v>
      </c>
      <c r="G21" s="129">
        <v>41</v>
      </c>
      <c r="H21" s="101">
        <v>-140</v>
      </c>
      <c r="I21" s="101">
        <v>-145</v>
      </c>
      <c r="J21" s="101">
        <v>145</v>
      </c>
      <c r="K21" s="140">
        <v>7</v>
      </c>
      <c r="L21" s="101">
        <v>70</v>
      </c>
      <c r="M21" s="101">
        <v>77.5</v>
      </c>
      <c r="N21" s="101">
        <v>-85</v>
      </c>
      <c r="O21" s="140">
        <v>8</v>
      </c>
      <c r="P21" s="101">
        <v>175</v>
      </c>
      <c r="Q21" s="101">
        <v>185</v>
      </c>
      <c r="R21" s="101">
        <v>-200</v>
      </c>
      <c r="S21" s="140">
        <v>6</v>
      </c>
      <c r="T21" s="103">
        <v>407.5</v>
      </c>
      <c r="U21" s="110">
        <v>60.64</v>
      </c>
      <c r="V21" s="7">
        <v>4</v>
      </c>
      <c r="X21" s="38"/>
    </row>
    <row r="22" spans="1:24" s="8" customFormat="1" ht="12.75">
      <c r="A22" s="99" t="s">
        <v>95</v>
      </c>
      <c r="B22" s="92" t="s">
        <v>96</v>
      </c>
      <c r="C22" s="100" t="s">
        <v>70</v>
      </c>
      <c r="D22" s="99" t="s">
        <v>75</v>
      </c>
      <c r="E22" s="118">
        <v>72.8</v>
      </c>
      <c r="F22" s="124">
        <v>0.1481</v>
      </c>
      <c r="G22" s="129">
        <v>56</v>
      </c>
      <c r="H22" s="101">
        <v>-137.5</v>
      </c>
      <c r="I22" s="101">
        <v>145</v>
      </c>
      <c r="J22" s="101">
        <v>-155</v>
      </c>
      <c r="K22" s="140">
        <v>8</v>
      </c>
      <c r="L22" s="101">
        <v>75</v>
      </c>
      <c r="M22" s="101">
        <v>-85</v>
      </c>
      <c r="N22" s="101">
        <v>-90</v>
      </c>
      <c r="O22" s="140">
        <v>7</v>
      </c>
      <c r="P22" s="101">
        <v>137.5</v>
      </c>
      <c r="Q22" s="101">
        <v>150</v>
      </c>
      <c r="R22" s="101">
        <v>160</v>
      </c>
      <c r="S22" s="140">
        <v>8</v>
      </c>
      <c r="T22" s="103">
        <v>380</v>
      </c>
      <c r="U22" s="110">
        <v>56.26</v>
      </c>
      <c r="V22" s="7">
        <v>3</v>
      </c>
      <c r="X22" s="38"/>
    </row>
    <row r="23" spans="1:24" s="8" customFormat="1" ht="12.75">
      <c r="A23" s="100" t="s">
        <v>56</v>
      </c>
      <c r="B23" s="92" t="s">
        <v>97</v>
      </c>
      <c r="C23" s="100" t="s">
        <v>68</v>
      </c>
      <c r="D23" s="99" t="s">
        <v>72</v>
      </c>
      <c r="E23" s="118">
        <v>68.9</v>
      </c>
      <c r="F23" s="124">
        <v>0.1524</v>
      </c>
      <c r="G23" s="129">
        <v>15</v>
      </c>
      <c r="H23" s="101">
        <v>-105</v>
      </c>
      <c r="I23" s="101">
        <v>-105</v>
      </c>
      <c r="J23" s="101">
        <v>120</v>
      </c>
      <c r="K23" s="140">
        <v>9</v>
      </c>
      <c r="L23" s="101">
        <v>-100</v>
      </c>
      <c r="M23" s="101">
        <v>-100</v>
      </c>
      <c r="N23" s="101">
        <v>-100</v>
      </c>
      <c r="O23" s="142" t="s">
        <v>56</v>
      </c>
      <c r="P23" s="101">
        <v>130</v>
      </c>
      <c r="Q23" s="101">
        <v>132.5</v>
      </c>
      <c r="R23" s="101">
        <v>135</v>
      </c>
      <c r="S23" s="140">
        <v>9</v>
      </c>
      <c r="T23" s="145">
        <v>0</v>
      </c>
      <c r="U23" s="146">
        <v>0</v>
      </c>
      <c r="V23" s="116" t="s">
        <v>56</v>
      </c>
      <c r="X23" s="38"/>
    </row>
    <row r="24" spans="1:22" ht="12.75">
      <c r="A24" s="24" t="s">
        <v>131</v>
      </c>
      <c r="B24" s="24"/>
      <c r="C24" s="23"/>
      <c r="D24" s="23"/>
      <c r="E24" s="109"/>
      <c r="F24" s="143"/>
      <c r="G24" s="52"/>
      <c r="H24" s="102"/>
      <c r="I24" s="102"/>
      <c r="J24" s="102"/>
      <c r="K24" s="136"/>
      <c r="L24" s="102"/>
      <c r="M24" s="102"/>
      <c r="N24" s="102"/>
      <c r="O24" s="136"/>
      <c r="P24" s="102"/>
      <c r="Q24" s="102"/>
      <c r="R24" s="102"/>
      <c r="S24" s="136"/>
      <c r="T24" s="102"/>
      <c r="U24" s="111"/>
      <c r="V24" s="24"/>
    </row>
    <row r="25" spans="1:24" s="8" customFormat="1" ht="12.75">
      <c r="A25" s="99" t="s">
        <v>31</v>
      </c>
      <c r="B25" s="92" t="s">
        <v>98</v>
      </c>
      <c r="C25" s="100" t="s">
        <v>65</v>
      </c>
      <c r="D25" s="99" t="s">
        <v>72</v>
      </c>
      <c r="E25" s="118">
        <v>80.8</v>
      </c>
      <c r="F25" s="124">
        <v>0.1403</v>
      </c>
      <c r="G25" s="129">
        <v>59</v>
      </c>
      <c r="H25" s="101">
        <v>180</v>
      </c>
      <c r="I25" s="101">
        <v>190</v>
      </c>
      <c r="J25" s="101">
        <v>200</v>
      </c>
      <c r="K25" s="140">
        <v>2</v>
      </c>
      <c r="L25" s="101">
        <v>115</v>
      </c>
      <c r="M25" s="101">
        <v>120</v>
      </c>
      <c r="N25" s="101">
        <v>-122.5</v>
      </c>
      <c r="O25" s="140">
        <v>5</v>
      </c>
      <c r="P25" s="101">
        <v>227.5</v>
      </c>
      <c r="Q25" s="101">
        <v>240</v>
      </c>
      <c r="R25" s="101">
        <v>250</v>
      </c>
      <c r="S25" s="140">
        <v>1</v>
      </c>
      <c r="T25" s="103">
        <v>570</v>
      </c>
      <c r="U25" s="110">
        <v>79.98</v>
      </c>
      <c r="V25" s="7">
        <v>12</v>
      </c>
      <c r="X25" s="38"/>
    </row>
    <row r="26" spans="1:24" s="8" customFormat="1" ht="12.75">
      <c r="A26" s="99" t="s">
        <v>32</v>
      </c>
      <c r="B26" s="92" t="s">
        <v>99</v>
      </c>
      <c r="C26" s="100" t="s">
        <v>69</v>
      </c>
      <c r="D26" s="99" t="s">
        <v>72</v>
      </c>
      <c r="E26" s="118">
        <v>81.5</v>
      </c>
      <c r="F26" s="124">
        <v>0.1397</v>
      </c>
      <c r="G26" s="129">
        <v>17</v>
      </c>
      <c r="H26" s="101">
        <v>180</v>
      </c>
      <c r="I26" s="101">
        <v>190</v>
      </c>
      <c r="J26" s="101">
        <v>197.5</v>
      </c>
      <c r="K26" s="140">
        <v>3</v>
      </c>
      <c r="L26" s="101">
        <v>135</v>
      </c>
      <c r="M26" s="101">
        <v>-140</v>
      </c>
      <c r="N26" s="101">
        <v>-140</v>
      </c>
      <c r="O26" s="140">
        <v>1</v>
      </c>
      <c r="P26" s="101">
        <v>210</v>
      </c>
      <c r="Q26" s="101">
        <v>222.5</v>
      </c>
      <c r="R26" s="101">
        <v>235</v>
      </c>
      <c r="S26" s="140">
        <v>3</v>
      </c>
      <c r="T26" s="103">
        <v>567.5</v>
      </c>
      <c r="U26" s="110">
        <v>79.29</v>
      </c>
      <c r="V26" s="7">
        <v>9</v>
      </c>
      <c r="X26" s="38"/>
    </row>
    <row r="27" spans="1:24" s="8" customFormat="1" ht="12.75">
      <c r="A27" s="99" t="s">
        <v>33</v>
      </c>
      <c r="B27" s="92" t="s">
        <v>100</v>
      </c>
      <c r="C27" s="100">
        <v>1981</v>
      </c>
      <c r="D27" s="99" t="s">
        <v>71</v>
      </c>
      <c r="E27" s="118">
        <v>81.2</v>
      </c>
      <c r="F27" s="124">
        <v>0.14</v>
      </c>
      <c r="G27" s="129">
        <v>61</v>
      </c>
      <c r="H27" s="101">
        <v>-205</v>
      </c>
      <c r="I27" s="101">
        <v>-205</v>
      </c>
      <c r="J27" s="101">
        <v>210</v>
      </c>
      <c r="K27" s="140">
        <v>1</v>
      </c>
      <c r="L27" s="101">
        <v>-110</v>
      </c>
      <c r="M27" s="101">
        <v>-112.5</v>
      </c>
      <c r="N27" s="101">
        <v>112.5</v>
      </c>
      <c r="O27" s="140">
        <v>6</v>
      </c>
      <c r="P27" s="101">
        <v>-232.5</v>
      </c>
      <c r="Q27" s="101">
        <v>240</v>
      </c>
      <c r="R27" s="101">
        <v>-245</v>
      </c>
      <c r="S27" s="140">
        <v>2</v>
      </c>
      <c r="T27" s="103">
        <v>562.5</v>
      </c>
      <c r="U27" s="110">
        <v>78.73</v>
      </c>
      <c r="V27" s="7">
        <v>8</v>
      </c>
      <c r="X27" s="38"/>
    </row>
    <row r="28" spans="1:24" s="8" customFormat="1" ht="12.75">
      <c r="A28" s="99" t="s">
        <v>34</v>
      </c>
      <c r="B28" s="92" t="s">
        <v>101</v>
      </c>
      <c r="C28" s="100" t="s">
        <v>70</v>
      </c>
      <c r="D28" s="99" t="s">
        <v>75</v>
      </c>
      <c r="E28" s="118">
        <v>81.9</v>
      </c>
      <c r="F28" s="124">
        <v>0.1394</v>
      </c>
      <c r="G28" s="129">
        <v>28</v>
      </c>
      <c r="H28" s="101">
        <v>170</v>
      </c>
      <c r="I28" s="101">
        <v>182.5</v>
      </c>
      <c r="J28" s="101">
        <v>190</v>
      </c>
      <c r="K28" s="140">
        <v>5</v>
      </c>
      <c r="L28" s="101">
        <v>-110</v>
      </c>
      <c r="M28" s="101">
        <v>117.5</v>
      </c>
      <c r="N28" s="101">
        <v>-122.5</v>
      </c>
      <c r="O28" s="140">
        <v>4</v>
      </c>
      <c r="P28" s="101">
        <v>210</v>
      </c>
      <c r="Q28" s="101">
        <v>220</v>
      </c>
      <c r="R28" s="101">
        <v>230</v>
      </c>
      <c r="S28" s="140">
        <v>4</v>
      </c>
      <c r="T28" s="103">
        <v>537.5</v>
      </c>
      <c r="U28" s="110">
        <v>74.91</v>
      </c>
      <c r="V28" s="7">
        <v>7</v>
      </c>
      <c r="X28" s="38"/>
    </row>
    <row r="29" spans="1:24" s="8" customFormat="1" ht="12.75">
      <c r="A29" s="99" t="s">
        <v>89</v>
      </c>
      <c r="B29" s="92" t="s">
        <v>102</v>
      </c>
      <c r="C29" s="100" t="s">
        <v>138</v>
      </c>
      <c r="D29" s="99" t="s">
        <v>72</v>
      </c>
      <c r="E29" s="118">
        <v>81.5</v>
      </c>
      <c r="F29" s="124">
        <v>0.1397</v>
      </c>
      <c r="G29" s="129">
        <v>1</v>
      </c>
      <c r="H29" s="101">
        <v>175</v>
      </c>
      <c r="I29" s="101">
        <v>185</v>
      </c>
      <c r="J29" s="101">
        <v>195</v>
      </c>
      <c r="K29" s="140">
        <v>4</v>
      </c>
      <c r="L29" s="101">
        <v>115</v>
      </c>
      <c r="M29" s="101">
        <v>125</v>
      </c>
      <c r="N29" s="101">
        <v>-127.5</v>
      </c>
      <c r="O29" s="140">
        <v>2</v>
      </c>
      <c r="P29" s="101">
        <v>195</v>
      </c>
      <c r="Q29" s="101">
        <v>-205</v>
      </c>
      <c r="R29" s="101">
        <v>-205</v>
      </c>
      <c r="S29" s="140">
        <v>9</v>
      </c>
      <c r="T29" s="103">
        <v>515</v>
      </c>
      <c r="U29" s="110">
        <v>71.95</v>
      </c>
      <c r="V29" s="7">
        <v>6</v>
      </c>
      <c r="X29" s="38"/>
    </row>
    <row r="30" spans="1:24" s="8" customFormat="1" ht="12.75">
      <c r="A30" s="99" t="s">
        <v>91</v>
      </c>
      <c r="B30" s="92" t="s">
        <v>103</v>
      </c>
      <c r="C30" s="100" t="s">
        <v>67</v>
      </c>
      <c r="D30" s="99" t="s">
        <v>72</v>
      </c>
      <c r="E30" s="118">
        <v>82</v>
      </c>
      <c r="F30" s="124">
        <v>0.1393</v>
      </c>
      <c r="G30" s="129">
        <v>62</v>
      </c>
      <c r="H30" s="101">
        <v>-180</v>
      </c>
      <c r="I30" s="101">
        <v>185</v>
      </c>
      <c r="J30" s="101">
        <v>-195</v>
      </c>
      <c r="K30" s="140">
        <v>6</v>
      </c>
      <c r="L30" s="101">
        <v>120</v>
      </c>
      <c r="M30" s="101">
        <v>-122.5</v>
      </c>
      <c r="N30" s="101">
        <v>-122.5</v>
      </c>
      <c r="O30" s="140">
        <v>3</v>
      </c>
      <c r="P30" s="101">
        <v>190</v>
      </c>
      <c r="Q30" s="101">
        <v>210</v>
      </c>
      <c r="R30" s="101">
        <v>-220</v>
      </c>
      <c r="S30" s="140">
        <v>8</v>
      </c>
      <c r="T30" s="103">
        <v>515</v>
      </c>
      <c r="U30" s="110">
        <v>71.73</v>
      </c>
      <c r="V30" s="7">
        <v>5</v>
      </c>
      <c r="X30" s="38"/>
    </row>
    <row r="31" spans="1:24" s="8" customFormat="1" ht="12.75">
      <c r="A31" s="99" t="s">
        <v>93</v>
      </c>
      <c r="B31" s="92" t="s">
        <v>104</v>
      </c>
      <c r="C31" s="100" t="s">
        <v>63</v>
      </c>
      <c r="D31" s="99" t="s">
        <v>72</v>
      </c>
      <c r="E31" s="118">
        <v>79.4</v>
      </c>
      <c r="F31" s="124">
        <v>0.1416</v>
      </c>
      <c r="G31" s="129">
        <v>25</v>
      </c>
      <c r="H31" s="101">
        <v>160</v>
      </c>
      <c r="I31" s="101">
        <v>167.5</v>
      </c>
      <c r="J31" s="101">
        <v>172.5</v>
      </c>
      <c r="K31" s="140">
        <v>7</v>
      </c>
      <c r="L31" s="101">
        <v>-105</v>
      </c>
      <c r="M31" s="101">
        <v>-110</v>
      </c>
      <c r="N31" s="101">
        <v>110</v>
      </c>
      <c r="O31" s="140">
        <v>7</v>
      </c>
      <c r="P31" s="101">
        <v>200</v>
      </c>
      <c r="Q31" s="101">
        <v>210</v>
      </c>
      <c r="R31" s="101">
        <v>220</v>
      </c>
      <c r="S31" s="140">
        <v>5</v>
      </c>
      <c r="T31" s="103">
        <v>502.5</v>
      </c>
      <c r="U31" s="110">
        <v>71.14</v>
      </c>
      <c r="V31" s="7">
        <v>4</v>
      </c>
      <c r="X31" s="38"/>
    </row>
    <row r="32" spans="1:24" s="8" customFormat="1" ht="12.75">
      <c r="A32" s="99" t="s">
        <v>95</v>
      </c>
      <c r="B32" s="92" t="s">
        <v>105</v>
      </c>
      <c r="C32" s="100" t="s">
        <v>65</v>
      </c>
      <c r="D32" s="99" t="s">
        <v>72</v>
      </c>
      <c r="E32" s="118">
        <v>80.2</v>
      </c>
      <c r="F32" s="124">
        <v>0.1409</v>
      </c>
      <c r="G32" s="129">
        <v>12</v>
      </c>
      <c r="H32" s="101">
        <v>-165</v>
      </c>
      <c r="I32" s="101">
        <v>-165</v>
      </c>
      <c r="J32" s="101">
        <v>165</v>
      </c>
      <c r="K32" s="140">
        <v>8</v>
      </c>
      <c r="L32" s="101">
        <v>90</v>
      </c>
      <c r="M32" s="101">
        <v>97.5</v>
      </c>
      <c r="N32" s="101">
        <v>-107.5</v>
      </c>
      <c r="O32" s="140">
        <v>10</v>
      </c>
      <c r="P32" s="101">
        <v>195</v>
      </c>
      <c r="Q32" s="101">
        <v>210</v>
      </c>
      <c r="R32" s="101">
        <v>220</v>
      </c>
      <c r="S32" s="140">
        <v>6</v>
      </c>
      <c r="T32" s="103">
        <v>482.5</v>
      </c>
      <c r="U32" s="110">
        <v>67.96</v>
      </c>
      <c r="V32" s="7">
        <v>3</v>
      </c>
      <c r="X32" s="38"/>
    </row>
    <row r="33" spans="1:24" s="8" customFormat="1" ht="12.75">
      <c r="A33" s="99" t="s">
        <v>106</v>
      </c>
      <c r="B33" s="92" t="s">
        <v>107</v>
      </c>
      <c r="C33" s="100" t="s">
        <v>139</v>
      </c>
      <c r="D33" s="99" t="s">
        <v>72</v>
      </c>
      <c r="E33" s="118">
        <v>82.4</v>
      </c>
      <c r="F33" s="124">
        <v>0.1389</v>
      </c>
      <c r="G33" s="129">
        <v>51</v>
      </c>
      <c r="H33" s="101">
        <v>145</v>
      </c>
      <c r="I33" s="101">
        <v>157.5</v>
      </c>
      <c r="J33" s="101">
        <v>165</v>
      </c>
      <c r="K33" s="140">
        <v>9</v>
      </c>
      <c r="L33" s="101">
        <v>92.5</v>
      </c>
      <c r="M33" s="101">
        <v>102.5</v>
      </c>
      <c r="N33" s="101">
        <v>110</v>
      </c>
      <c r="O33" s="140">
        <v>8</v>
      </c>
      <c r="P33" s="101">
        <v>172.5</v>
      </c>
      <c r="Q33" s="101">
        <v>187.5</v>
      </c>
      <c r="R33" s="101">
        <v>-200</v>
      </c>
      <c r="S33" s="140">
        <v>10</v>
      </c>
      <c r="T33" s="103">
        <v>462.5</v>
      </c>
      <c r="U33" s="110">
        <v>64.26</v>
      </c>
      <c r="V33" s="7">
        <v>2</v>
      </c>
      <c r="X33" s="38"/>
    </row>
    <row r="34" spans="1:24" s="8" customFormat="1" ht="12.75">
      <c r="A34" s="99" t="s">
        <v>108</v>
      </c>
      <c r="B34" s="92" t="s">
        <v>109</v>
      </c>
      <c r="C34" s="100" t="s">
        <v>70</v>
      </c>
      <c r="D34" s="99" t="s">
        <v>71</v>
      </c>
      <c r="E34" s="118">
        <v>80.2</v>
      </c>
      <c r="F34" s="124">
        <v>0.1409</v>
      </c>
      <c r="G34" s="129">
        <v>4</v>
      </c>
      <c r="H34" s="101">
        <v>-152.5</v>
      </c>
      <c r="I34" s="101">
        <v>152.5</v>
      </c>
      <c r="J34" s="101">
        <v>-160</v>
      </c>
      <c r="K34" s="140">
        <v>10</v>
      </c>
      <c r="L34" s="101">
        <v>90</v>
      </c>
      <c r="M34" s="101">
        <v>95</v>
      </c>
      <c r="N34" s="101">
        <v>97.5</v>
      </c>
      <c r="O34" s="140">
        <v>9</v>
      </c>
      <c r="P34" s="101">
        <v>185</v>
      </c>
      <c r="Q34" s="101">
        <v>200</v>
      </c>
      <c r="R34" s="101">
        <v>210</v>
      </c>
      <c r="S34" s="140">
        <v>7</v>
      </c>
      <c r="T34" s="103">
        <v>460</v>
      </c>
      <c r="U34" s="110">
        <v>64.79</v>
      </c>
      <c r="V34" s="7">
        <v>1</v>
      </c>
      <c r="X34" s="38"/>
    </row>
    <row r="35" spans="1:22" ht="12.75">
      <c r="A35" s="24" t="s">
        <v>132</v>
      </c>
      <c r="B35" s="24"/>
      <c r="C35" s="23"/>
      <c r="D35" s="23"/>
      <c r="E35" s="109"/>
      <c r="F35" s="143"/>
      <c r="G35" s="52"/>
      <c r="H35" s="102"/>
      <c r="I35" s="102"/>
      <c r="J35" s="102"/>
      <c r="K35" s="136"/>
      <c r="L35" s="102"/>
      <c r="M35" s="102"/>
      <c r="N35" s="102"/>
      <c r="O35" s="136"/>
      <c r="P35" s="102"/>
      <c r="Q35" s="102"/>
      <c r="R35" s="102"/>
      <c r="S35" s="136"/>
      <c r="T35" s="102"/>
      <c r="U35" s="111"/>
      <c r="V35" s="24"/>
    </row>
    <row r="36" spans="1:24" s="8" customFormat="1" ht="12.75">
      <c r="A36" s="99" t="s">
        <v>31</v>
      </c>
      <c r="B36" s="92" t="s">
        <v>110</v>
      </c>
      <c r="C36" s="100" t="s">
        <v>62</v>
      </c>
      <c r="D36" s="99" t="s">
        <v>72</v>
      </c>
      <c r="E36" s="118">
        <v>90.8</v>
      </c>
      <c r="F36" s="124">
        <v>0.1324</v>
      </c>
      <c r="G36" s="129">
        <v>54</v>
      </c>
      <c r="H36" s="101">
        <v>-215</v>
      </c>
      <c r="I36" s="101">
        <v>220</v>
      </c>
      <c r="J36" s="101">
        <v>-227.5</v>
      </c>
      <c r="K36" s="140">
        <v>5</v>
      </c>
      <c r="L36" s="101">
        <v>152.5</v>
      </c>
      <c r="M36" s="101">
        <v>-160</v>
      </c>
      <c r="N36" s="101">
        <v>160</v>
      </c>
      <c r="O36" s="140">
        <v>2</v>
      </c>
      <c r="P36" s="101">
        <v>280</v>
      </c>
      <c r="Q36" s="101">
        <v>300</v>
      </c>
      <c r="R36" s="101">
        <v>-310</v>
      </c>
      <c r="S36" s="140">
        <v>1</v>
      </c>
      <c r="T36" s="103">
        <v>680</v>
      </c>
      <c r="U36" s="110">
        <v>90.01</v>
      </c>
      <c r="V36" s="7">
        <v>12</v>
      </c>
      <c r="X36" s="38"/>
    </row>
    <row r="37" spans="1:24" s="8" customFormat="1" ht="12.75">
      <c r="A37" s="99" t="s">
        <v>32</v>
      </c>
      <c r="B37" s="92" t="s">
        <v>111</v>
      </c>
      <c r="C37" s="100" t="s">
        <v>61</v>
      </c>
      <c r="D37" s="99" t="s">
        <v>72</v>
      </c>
      <c r="E37" s="118">
        <v>90.6</v>
      </c>
      <c r="F37" s="124">
        <v>0.1325</v>
      </c>
      <c r="G37" s="129">
        <v>64</v>
      </c>
      <c r="H37" s="101">
        <v>235</v>
      </c>
      <c r="I37" s="101">
        <v>245</v>
      </c>
      <c r="J37" s="101">
        <v>252.5</v>
      </c>
      <c r="K37" s="140">
        <v>1</v>
      </c>
      <c r="L37" s="101">
        <v>135</v>
      </c>
      <c r="M37" s="101">
        <v>142.5</v>
      </c>
      <c r="N37" s="101">
        <v>-147.5</v>
      </c>
      <c r="O37" s="140">
        <v>4</v>
      </c>
      <c r="P37" s="101">
        <v>-270</v>
      </c>
      <c r="Q37" s="101">
        <v>282.5</v>
      </c>
      <c r="R37" s="101">
        <v>-295</v>
      </c>
      <c r="S37" s="140">
        <v>2</v>
      </c>
      <c r="T37" s="103">
        <v>677.5</v>
      </c>
      <c r="U37" s="110">
        <v>89.77</v>
      </c>
      <c r="V37" s="7">
        <v>9</v>
      </c>
      <c r="X37" s="38"/>
    </row>
    <row r="38" spans="1:24" s="8" customFormat="1" ht="12.75">
      <c r="A38" s="99" t="s">
        <v>33</v>
      </c>
      <c r="B38" s="92" t="s">
        <v>112</v>
      </c>
      <c r="C38" s="100" t="s">
        <v>64</v>
      </c>
      <c r="D38" s="99" t="s">
        <v>71</v>
      </c>
      <c r="E38" s="118">
        <v>92.2</v>
      </c>
      <c r="F38" s="124">
        <v>0.1314</v>
      </c>
      <c r="G38" s="129">
        <v>50</v>
      </c>
      <c r="H38" s="101">
        <v>235</v>
      </c>
      <c r="I38" s="101">
        <v>-247.5</v>
      </c>
      <c r="J38" s="101">
        <v>247.5</v>
      </c>
      <c r="K38" s="140">
        <v>3</v>
      </c>
      <c r="L38" s="101">
        <v>140</v>
      </c>
      <c r="M38" s="101">
        <v>150</v>
      </c>
      <c r="N38" s="101">
        <v>-160</v>
      </c>
      <c r="O38" s="140">
        <v>3</v>
      </c>
      <c r="P38" s="101">
        <v>240</v>
      </c>
      <c r="Q38" s="101">
        <v>255</v>
      </c>
      <c r="R38" s="101">
        <v>270</v>
      </c>
      <c r="S38" s="140">
        <v>3</v>
      </c>
      <c r="T38" s="103">
        <v>667.5</v>
      </c>
      <c r="U38" s="110">
        <v>87.69</v>
      </c>
      <c r="V38" s="7">
        <v>8</v>
      </c>
      <c r="X38" s="38"/>
    </row>
    <row r="39" spans="1:24" s="8" customFormat="1" ht="12.75">
      <c r="A39" s="99" t="s">
        <v>34</v>
      </c>
      <c r="B39" s="92" t="s">
        <v>113</v>
      </c>
      <c r="C39" s="100" t="s">
        <v>70</v>
      </c>
      <c r="D39" s="99" t="s">
        <v>71</v>
      </c>
      <c r="E39" s="118">
        <v>91.4</v>
      </c>
      <c r="F39" s="124">
        <v>0.1319</v>
      </c>
      <c r="G39" s="129">
        <v>55</v>
      </c>
      <c r="H39" s="101">
        <v>220</v>
      </c>
      <c r="I39" s="101">
        <v>-235</v>
      </c>
      <c r="J39" s="101">
        <v>250</v>
      </c>
      <c r="K39" s="140">
        <v>2</v>
      </c>
      <c r="L39" s="101">
        <v>135</v>
      </c>
      <c r="M39" s="101">
        <v>-140</v>
      </c>
      <c r="N39" s="150">
        <v>-140</v>
      </c>
      <c r="O39" s="140">
        <v>6</v>
      </c>
      <c r="P39" s="101">
        <v>220</v>
      </c>
      <c r="Q39" s="101">
        <v>240</v>
      </c>
      <c r="R39" s="101">
        <v>255</v>
      </c>
      <c r="S39" s="140">
        <v>4</v>
      </c>
      <c r="T39" s="103">
        <v>640</v>
      </c>
      <c r="U39" s="110">
        <v>84.44</v>
      </c>
      <c r="V39" s="7">
        <v>7</v>
      </c>
      <c r="X39" s="38"/>
    </row>
    <row r="40" spans="1:24" s="8" customFormat="1" ht="12.75">
      <c r="A40" s="99" t="s">
        <v>89</v>
      </c>
      <c r="B40" s="92" t="s">
        <v>114</v>
      </c>
      <c r="C40" s="100" t="s">
        <v>68</v>
      </c>
      <c r="D40" s="99" t="s">
        <v>71</v>
      </c>
      <c r="E40" s="118">
        <v>90.7</v>
      </c>
      <c r="F40" s="124">
        <v>0.1324</v>
      </c>
      <c r="G40" s="129">
        <v>20</v>
      </c>
      <c r="H40" s="101">
        <v>190</v>
      </c>
      <c r="I40" s="101">
        <v>205</v>
      </c>
      <c r="J40" s="101">
        <v>212.5</v>
      </c>
      <c r="K40" s="140">
        <v>6</v>
      </c>
      <c r="L40" s="101">
        <v>150</v>
      </c>
      <c r="M40" s="101">
        <v>155</v>
      </c>
      <c r="N40" s="101">
        <v>160</v>
      </c>
      <c r="O40" s="140">
        <v>1</v>
      </c>
      <c r="P40" s="101">
        <v>195</v>
      </c>
      <c r="Q40" s="101">
        <v>212.5</v>
      </c>
      <c r="R40" s="101">
        <v>230</v>
      </c>
      <c r="S40" s="140">
        <v>8</v>
      </c>
      <c r="T40" s="103">
        <v>602.5</v>
      </c>
      <c r="U40" s="110">
        <v>79.79</v>
      </c>
      <c r="V40" s="7">
        <v>6</v>
      </c>
      <c r="X40" s="38"/>
    </row>
    <row r="41" spans="1:24" s="8" customFormat="1" ht="12.75">
      <c r="A41" s="99" t="s">
        <v>91</v>
      </c>
      <c r="B41" s="92" t="s">
        <v>115</v>
      </c>
      <c r="C41" s="100" t="s">
        <v>140</v>
      </c>
      <c r="D41" s="99" t="s">
        <v>72</v>
      </c>
      <c r="E41" s="118">
        <v>91.6</v>
      </c>
      <c r="F41" s="124">
        <v>0.1318</v>
      </c>
      <c r="G41" s="129">
        <v>30</v>
      </c>
      <c r="H41" s="101">
        <v>187.5</v>
      </c>
      <c r="I41" s="101">
        <v>200</v>
      </c>
      <c r="J41" s="101">
        <v>210</v>
      </c>
      <c r="K41" s="140">
        <v>7</v>
      </c>
      <c r="L41" s="101">
        <v>130</v>
      </c>
      <c r="M41" s="101">
        <v>135</v>
      </c>
      <c r="N41" s="101">
        <v>-137.5</v>
      </c>
      <c r="O41" s="140">
        <v>7</v>
      </c>
      <c r="P41" s="101">
        <v>220</v>
      </c>
      <c r="Q41" s="101">
        <v>237.5</v>
      </c>
      <c r="R41" s="101">
        <v>-245</v>
      </c>
      <c r="S41" s="140">
        <v>5</v>
      </c>
      <c r="T41" s="103">
        <v>582.5</v>
      </c>
      <c r="U41" s="110">
        <v>76.77</v>
      </c>
      <c r="V41" s="7">
        <v>5</v>
      </c>
      <c r="X41" s="38"/>
    </row>
    <row r="42" spans="1:24" s="8" customFormat="1" ht="12.75">
      <c r="A42" s="99" t="s">
        <v>93</v>
      </c>
      <c r="B42" s="92" t="s">
        <v>116</v>
      </c>
      <c r="C42" s="100" t="s">
        <v>141</v>
      </c>
      <c r="D42" s="99" t="s">
        <v>72</v>
      </c>
      <c r="E42" s="118">
        <v>91.8</v>
      </c>
      <c r="F42" s="124">
        <v>0.1317</v>
      </c>
      <c r="G42" s="129">
        <v>47</v>
      </c>
      <c r="H42" s="101">
        <v>185</v>
      </c>
      <c r="I42" s="101">
        <v>195</v>
      </c>
      <c r="J42" s="101">
        <v>205</v>
      </c>
      <c r="K42" s="140">
        <v>8</v>
      </c>
      <c r="L42" s="101">
        <v>132.5</v>
      </c>
      <c r="M42" s="101">
        <v>137.5</v>
      </c>
      <c r="N42" s="101">
        <v>-145</v>
      </c>
      <c r="O42" s="140">
        <v>5</v>
      </c>
      <c r="P42" s="101">
        <v>220</v>
      </c>
      <c r="Q42" s="101">
        <v>237.5</v>
      </c>
      <c r="R42" s="101">
        <v>-250</v>
      </c>
      <c r="S42" s="140">
        <v>6</v>
      </c>
      <c r="T42" s="103">
        <v>580</v>
      </c>
      <c r="U42" s="110">
        <v>76.36</v>
      </c>
      <c r="V42" s="7">
        <v>4</v>
      </c>
      <c r="X42" s="38"/>
    </row>
    <row r="43" spans="1:24" s="8" customFormat="1" ht="12.75">
      <c r="A43" s="99" t="s">
        <v>95</v>
      </c>
      <c r="B43" s="92" t="s">
        <v>117</v>
      </c>
      <c r="C43" s="100" t="s">
        <v>66</v>
      </c>
      <c r="D43" s="99" t="s">
        <v>75</v>
      </c>
      <c r="E43" s="118">
        <v>89.9</v>
      </c>
      <c r="F43" s="124">
        <v>0.133</v>
      </c>
      <c r="G43" s="129">
        <v>60</v>
      </c>
      <c r="H43" s="101">
        <v>210</v>
      </c>
      <c r="I43" s="101">
        <v>220</v>
      </c>
      <c r="J43" s="101">
        <v>-230</v>
      </c>
      <c r="K43" s="140">
        <v>4</v>
      </c>
      <c r="L43" s="101">
        <v>115</v>
      </c>
      <c r="M43" s="101">
        <v>-125</v>
      </c>
      <c r="N43" s="101">
        <v>-125</v>
      </c>
      <c r="O43" s="140">
        <v>8</v>
      </c>
      <c r="P43" s="101">
        <v>230</v>
      </c>
      <c r="Q43" s="101">
        <v>-242.5</v>
      </c>
      <c r="R43" s="101">
        <v>-250</v>
      </c>
      <c r="S43" s="140">
        <v>7</v>
      </c>
      <c r="T43" s="103">
        <v>565</v>
      </c>
      <c r="U43" s="110">
        <v>75.15</v>
      </c>
      <c r="V43" s="7">
        <v>3</v>
      </c>
      <c r="X43" s="38"/>
    </row>
    <row r="44" spans="1:24" s="8" customFormat="1" ht="12.75">
      <c r="A44" s="99" t="s">
        <v>106</v>
      </c>
      <c r="B44" s="92" t="s">
        <v>118</v>
      </c>
      <c r="C44" s="100" t="s">
        <v>70</v>
      </c>
      <c r="D44" s="99" t="s">
        <v>72</v>
      </c>
      <c r="E44" s="118">
        <v>91.1</v>
      </c>
      <c r="F44" s="124">
        <v>0.1321</v>
      </c>
      <c r="G44" s="129">
        <v>58</v>
      </c>
      <c r="H44" s="101">
        <v>177.5</v>
      </c>
      <c r="I44" s="101">
        <v>190</v>
      </c>
      <c r="J44" s="101">
        <v>200</v>
      </c>
      <c r="K44" s="140">
        <v>9</v>
      </c>
      <c r="L44" s="101">
        <v>100</v>
      </c>
      <c r="M44" s="101">
        <v>105</v>
      </c>
      <c r="N44" s="101">
        <v>110</v>
      </c>
      <c r="O44" s="140">
        <v>9</v>
      </c>
      <c r="P44" s="101">
        <v>210</v>
      </c>
      <c r="Q44" s="101">
        <v>220</v>
      </c>
      <c r="R44" s="101">
        <v>230</v>
      </c>
      <c r="S44" s="140">
        <v>9</v>
      </c>
      <c r="T44" s="103">
        <v>540</v>
      </c>
      <c r="U44" s="110">
        <v>71.36</v>
      </c>
      <c r="V44" s="7">
        <v>2</v>
      </c>
      <c r="X44" s="38"/>
    </row>
    <row r="45" spans="1:24" s="8" customFormat="1" ht="12.75">
      <c r="A45" s="99" t="s">
        <v>108</v>
      </c>
      <c r="B45" s="92" t="s">
        <v>119</v>
      </c>
      <c r="C45" s="100" t="s">
        <v>138</v>
      </c>
      <c r="D45" s="99" t="s">
        <v>72</v>
      </c>
      <c r="E45" s="118">
        <v>91.6</v>
      </c>
      <c r="F45" s="124">
        <v>0.1318</v>
      </c>
      <c r="G45" s="129">
        <v>2</v>
      </c>
      <c r="H45" s="101">
        <v>152.5</v>
      </c>
      <c r="I45" s="101">
        <v>165</v>
      </c>
      <c r="J45" s="101">
        <v>175</v>
      </c>
      <c r="K45" s="140">
        <v>10</v>
      </c>
      <c r="L45" s="101">
        <v>80</v>
      </c>
      <c r="M45" s="101">
        <v>-87.5</v>
      </c>
      <c r="N45" s="101">
        <v>87.5</v>
      </c>
      <c r="O45" s="140">
        <v>10</v>
      </c>
      <c r="P45" s="101">
        <v>205</v>
      </c>
      <c r="Q45" s="101">
        <v>220</v>
      </c>
      <c r="R45" s="101">
        <v>-235</v>
      </c>
      <c r="S45" s="140">
        <v>10</v>
      </c>
      <c r="T45" s="103">
        <v>482.5</v>
      </c>
      <c r="U45" s="110">
        <v>63.59</v>
      </c>
      <c r="V45" s="7">
        <v>1</v>
      </c>
      <c r="X45" s="38"/>
    </row>
    <row r="46" spans="1:22" ht="12.75">
      <c r="A46" s="24" t="s">
        <v>133</v>
      </c>
      <c r="B46" s="24"/>
      <c r="C46" s="23"/>
      <c r="D46" s="23"/>
      <c r="E46" s="109"/>
      <c r="F46" s="143"/>
      <c r="G46" s="52"/>
      <c r="H46" s="102"/>
      <c r="I46" s="102"/>
      <c r="J46" s="102"/>
      <c r="K46" s="136"/>
      <c r="L46" s="102"/>
      <c r="M46" s="102"/>
      <c r="N46" s="102"/>
      <c r="O46" s="136"/>
      <c r="P46" s="102"/>
      <c r="Q46" s="102"/>
      <c r="R46" s="102"/>
      <c r="S46" s="136"/>
      <c r="T46" s="102"/>
      <c r="U46" s="111"/>
      <c r="V46" s="24"/>
    </row>
    <row r="47" spans="1:24" s="8" customFormat="1" ht="12.75">
      <c r="A47" s="99" t="s">
        <v>31</v>
      </c>
      <c r="B47" s="92" t="s">
        <v>120</v>
      </c>
      <c r="C47" s="100" t="s">
        <v>63</v>
      </c>
      <c r="D47" s="99" t="s">
        <v>71</v>
      </c>
      <c r="E47" s="118">
        <v>104.9</v>
      </c>
      <c r="F47" s="124">
        <v>0.1235</v>
      </c>
      <c r="G47" s="129">
        <v>46</v>
      </c>
      <c r="H47" s="101">
        <v>260</v>
      </c>
      <c r="I47" s="101">
        <v>272.5</v>
      </c>
      <c r="J47" s="101">
        <v>280</v>
      </c>
      <c r="K47" s="140">
        <v>1</v>
      </c>
      <c r="L47" s="101">
        <v>165</v>
      </c>
      <c r="M47" s="101">
        <v>-172.5</v>
      </c>
      <c r="N47" s="101">
        <v>-172.5</v>
      </c>
      <c r="O47" s="140">
        <v>1</v>
      </c>
      <c r="P47" s="101">
        <v>310</v>
      </c>
      <c r="Q47" s="101">
        <v>-325</v>
      </c>
      <c r="R47" s="101">
        <v>-325</v>
      </c>
      <c r="S47" s="140">
        <v>1</v>
      </c>
      <c r="T47" s="103">
        <v>755</v>
      </c>
      <c r="U47" s="110">
        <v>93.26</v>
      </c>
      <c r="V47" s="7">
        <v>12</v>
      </c>
      <c r="X47" s="38"/>
    </row>
    <row r="48" spans="1:24" s="8" customFormat="1" ht="12.75">
      <c r="A48" s="99" t="s">
        <v>32</v>
      </c>
      <c r="B48" s="92" t="s">
        <v>121</v>
      </c>
      <c r="C48" s="100" t="s">
        <v>138</v>
      </c>
      <c r="D48" s="99" t="s">
        <v>72</v>
      </c>
      <c r="E48" s="118">
        <v>103</v>
      </c>
      <c r="F48" s="124">
        <v>0.1246</v>
      </c>
      <c r="G48" s="129">
        <v>3</v>
      </c>
      <c r="H48" s="101">
        <v>250</v>
      </c>
      <c r="I48" s="101">
        <v>-260</v>
      </c>
      <c r="J48" s="101">
        <v>-260</v>
      </c>
      <c r="K48" s="140">
        <v>2</v>
      </c>
      <c r="L48" s="101">
        <v>147.5</v>
      </c>
      <c r="M48" s="101">
        <v>155</v>
      </c>
      <c r="N48" s="101">
        <v>157.5</v>
      </c>
      <c r="O48" s="140">
        <v>2</v>
      </c>
      <c r="P48" s="101">
        <v>245</v>
      </c>
      <c r="Q48" s="101">
        <v>260</v>
      </c>
      <c r="R48" s="101">
        <v>270</v>
      </c>
      <c r="S48" s="140">
        <v>2</v>
      </c>
      <c r="T48" s="103">
        <v>677.5</v>
      </c>
      <c r="U48" s="110">
        <v>84.4</v>
      </c>
      <c r="V48" s="7">
        <v>9</v>
      </c>
      <c r="X48" s="38"/>
    </row>
    <row r="49" spans="1:24" s="8" customFormat="1" ht="12.75">
      <c r="A49" s="99" t="s">
        <v>33</v>
      </c>
      <c r="B49" s="92" t="s">
        <v>122</v>
      </c>
      <c r="C49" s="100" t="s">
        <v>138</v>
      </c>
      <c r="D49" s="99" t="s">
        <v>71</v>
      </c>
      <c r="E49" s="118">
        <v>103.6</v>
      </c>
      <c r="F49" s="124">
        <v>0.1242</v>
      </c>
      <c r="G49" s="129">
        <v>53</v>
      </c>
      <c r="H49" s="101">
        <v>222.5</v>
      </c>
      <c r="I49" s="101">
        <v>232.5</v>
      </c>
      <c r="J49" s="101">
        <v>-240</v>
      </c>
      <c r="K49" s="140">
        <v>4</v>
      </c>
      <c r="L49" s="101">
        <v>150</v>
      </c>
      <c r="M49" s="101">
        <v>-155</v>
      </c>
      <c r="N49" s="101">
        <v>-155</v>
      </c>
      <c r="O49" s="140">
        <v>3</v>
      </c>
      <c r="P49" s="101">
        <v>260</v>
      </c>
      <c r="Q49" s="101">
        <v>-280</v>
      </c>
      <c r="R49" s="101">
        <v>-280</v>
      </c>
      <c r="S49" s="140">
        <v>4</v>
      </c>
      <c r="T49" s="103">
        <v>642.5</v>
      </c>
      <c r="U49" s="110">
        <v>79.82</v>
      </c>
      <c r="V49" s="7">
        <v>8</v>
      </c>
      <c r="X49" s="38"/>
    </row>
    <row r="50" spans="1:24" s="8" customFormat="1" ht="12.75">
      <c r="A50" s="99" t="s">
        <v>34</v>
      </c>
      <c r="B50" s="92" t="s">
        <v>123</v>
      </c>
      <c r="C50" s="100" t="s">
        <v>69</v>
      </c>
      <c r="D50" s="99" t="s">
        <v>75</v>
      </c>
      <c r="E50" s="118">
        <v>97.9</v>
      </c>
      <c r="F50" s="124">
        <v>0.1276</v>
      </c>
      <c r="G50" s="129">
        <v>44</v>
      </c>
      <c r="H50" s="101">
        <v>225</v>
      </c>
      <c r="I50" s="101">
        <v>-232.5</v>
      </c>
      <c r="J50" s="101">
        <v>235</v>
      </c>
      <c r="K50" s="140">
        <v>3</v>
      </c>
      <c r="L50" s="101">
        <v>135</v>
      </c>
      <c r="M50" s="101">
        <v>-142.5</v>
      </c>
      <c r="N50" s="101">
        <v>-142.5</v>
      </c>
      <c r="O50" s="140">
        <v>5</v>
      </c>
      <c r="P50" s="101">
        <v>250</v>
      </c>
      <c r="Q50" s="101">
        <v>265</v>
      </c>
      <c r="R50" s="101">
        <v>-275</v>
      </c>
      <c r="S50" s="140">
        <v>3</v>
      </c>
      <c r="T50" s="103">
        <v>635</v>
      </c>
      <c r="U50" s="110">
        <v>81.04</v>
      </c>
      <c r="V50" s="7">
        <v>7</v>
      </c>
      <c r="X50" s="38"/>
    </row>
    <row r="51" spans="1:24" s="8" customFormat="1" ht="12.75">
      <c r="A51" s="99" t="s">
        <v>89</v>
      </c>
      <c r="B51" s="92" t="s">
        <v>124</v>
      </c>
      <c r="C51" s="100" t="s">
        <v>70</v>
      </c>
      <c r="D51" s="99" t="s">
        <v>72</v>
      </c>
      <c r="E51" s="118">
        <v>103</v>
      </c>
      <c r="F51" s="124">
        <v>0.1246</v>
      </c>
      <c r="G51" s="129">
        <v>10</v>
      </c>
      <c r="H51" s="101">
        <v>205</v>
      </c>
      <c r="I51" s="101">
        <v>212.5</v>
      </c>
      <c r="J51" s="101">
        <v>220</v>
      </c>
      <c r="K51" s="140">
        <v>5</v>
      </c>
      <c r="L51" s="101">
        <v>100</v>
      </c>
      <c r="M51" s="101">
        <v>107.5</v>
      </c>
      <c r="N51" s="101">
        <v>-110</v>
      </c>
      <c r="O51" s="140">
        <v>6</v>
      </c>
      <c r="P51" s="101">
        <v>-215</v>
      </c>
      <c r="Q51" s="101">
        <v>225</v>
      </c>
      <c r="R51" s="101">
        <v>-245</v>
      </c>
      <c r="S51" s="140">
        <v>5</v>
      </c>
      <c r="T51" s="103">
        <v>552.5</v>
      </c>
      <c r="U51" s="110">
        <v>68.83</v>
      </c>
      <c r="V51" s="7">
        <v>6</v>
      </c>
      <c r="X51" s="38"/>
    </row>
    <row r="52" spans="1:24" s="8" customFormat="1" ht="12.75">
      <c r="A52" s="99" t="s">
        <v>91</v>
      </c>
      <c r="B52" s="92" t="s">
        <v>125</v>
      </c>
      <c r="C52" s="100" t="s">
        <v>141</v>
      </c>
      <c r="D52" s="99" t="s">
        <v>72</v>
      </c>
      <c r="E52" s="118">
        <v>99.7</v>
      </c>
      <c r="F52" s="124">
        <v>0.1265</v>
      </c>
      <c r="G52" s="129">
        <v>40</v>
      </c>
      <c r="H52" s="101">
        <v>165</v>
      </c>
      <c r="I52" s="101">
        <v>167.5</v>
      </c>
      <c r="J52" s="101">
        <v>172.5</v>
      </c>
      <c r="K52" s="140">
        <v>6</v>
      </c>
      <c r="L52" s="101">
        <v>145</v>
      </c>
      <c r="M52" s="101">
        <v>-150</v>
      </c>
      <c r="N52" s="101">
        <v>-150</v>
      </c>
      <c r="O52" s="140">
        <v>4</v>
      </c>
      <c r="P52" s="101">
        <v>210</v>
      </c>
      <c r="Q52" s="101">
        <v>215</v>
      </c>
      <c r="R52" s="101">
        <v>-220</v>
      </c>
      <c r="S52" s="140">
        <v>6</v>
      </c>
      <c r="T52" s="103">
        <v>532.5</v>
      </c>
      <c r="U52" s="110">
        <v>67.37</v>
      </c>
      <c r="V52" s="7">
        <v>5</v>
      </c>
      <c r="X52" s="38"/>
    </row>
    <row r="53" spans="1:22" ht="12.75">
      <c r="A53" s="24" t="s">
        <v>134</v>
      </c>
      <c r="B53" s="24"/>
      <c r="C53" s="23"/>
      <c r="D53" s="23"/>
      <c r="E53" s="109"/>
      <c r="F53" s="143"/>
      <c r="G53" s="52"/>
      <c r="H53" s="102"/>
      <c r="I53" s="102"/>
      <c r="J53" s="102"/>
      <c r="K53" s="136"/>
      <c r="L53" s="102"/>
      <c r="M53" s="102"/>
      <c r="N53" s="102"/>
      <c r="O53" s="136"/>
      <c r="P53" s="102"/>
      <c r="Q53" s="102"/>
      <c r="R53" s="102"/>
      <c r="S53" s="136"/>
      <c r="T53" s="102"/>
      <c r="U53" s="111"/>
      <c r="V53" s="24"/>
    </row>
    <row r="54" spans="1:24" s="8" customFormat="1" ht="12.75">
      <c r="A54" s="99" t="s">
        <v>31</v>
      </c>
      <c r="B54" s="92" t="s">
        <v>126</v>
      </c>
      <c r="C54" s="100" t="s">
        <v>140</v>
      </c>
      <c r="D54" s="99" t="s">
        <v>71</v>
      </c>
      <c r="E54" s="118">
        <v>118.2</v>
      </c>
      <c r="F54" s="124">
        <v>0.117</v>
      </c>
      <c r="G54" s="129">
        <v>52</v>
      </c>
      <c r="H54" s="101">
        <v>210</v>
      </c>
      <c r="I54" s="101">
        <v>225</v>
      </c>
      <c r="J54" s="101">
        <v>232.5</v>
      </c>
      <c r="K54" s="140">
        <v>1</v>
      </c>
      <c r="L54" s="101">
        <v>150</v>
      </c>
      <c r="M54" s="101">
        <v>155</v>
      </c>
      <c r="N54" s="101">
        <v>-162.5</v>
      </c>
      <c r="O54" s="140">
        <v>1</v>
      </c>
      <c r="P54" s="101">
        <v>242.5</v>
      </c>
      <c r="Q54" s="101">
        <v>257.5</v>
      </c>
      <c r="R54" s="101">
        <v>265</v>
      </c>
      <c r="S54" s="140">
        <v>1</v>
      </c>
      <c r="T54" s="103">
        <v>652.5</v>
      </c>
      <c r="U54" s="110">
        <v>76.35</v>
      </c>
      <c r="V54" s="7">
        <v>12</v>
      </c>
      <c r="X54" s="38"/>
    </row>
    <row r="55" spans="1:24" s="8" customFormat="1" ht="12.75">
      <c r="A55" s="99" t="s">
        <v>32</v>
      </c>
      <c r="B55" s="92" t="s">
        <v>127</v>
      </c>
      <c r="C55" s="100" t="s">
        <v>62</v>
      </c>
      <c r="D55" s="99" t="s">
        <v>72</v>
      </c>
      <c r="E55" s="118">
        <v>119.2</v>
      </c>
      <c r="F55" s="124">
        <v>0.1166</v>
      </c>
      <c r="G55" s="129">
        <v>36</v>
      </c>
      <c r="H55" s="101">
        <v>215</v>
      </c>
      <c r="I55" s="101">
        <v>225</v>
      </c>
      <c r="J55" s="101">
        <v>-230</v>
      </c>
      <c r="K55" s="140">
        <v>2</v>
      </c>
      <c r="L55" s="101">
        <v>-132.5</v>
      </c>
      <c r="M55" s="101">
        <v>135</v>
      </c>
      <c r="N55" s="101">
        <v>-140</v>
      </c>
      <c r="O55" s="140">
        <v>2</v>
      </c>
      <c r="P55" s="101">
        <v>210</v>
      </c>
      <c r="Q55" s="101">
        <v>225</v>
      </c>
      <c r="R55" s="101">
        <v>230</v>
      </c>
      <c r="S55" s="140">
        <v>2</v>
      </c>
      <c r="T55" s="103">
        <v>590</v>
      </c>
      <c r="U55" s="110">
        <v>68.79</v>
      </c>
      <c r="V55" s="7">
        <v>9</v>
      </c>
      <c r="X55" s="38"/>
    </row>
    <row r="56" spans="1:22" ht="12.75">
      <c r="A56" s="24" t="s">
        <v>135</v>
      </c>
      <c r="B56" s="24"/>
      <c r="C56" s="23"/>
      <c r="D56" s="23"/>
      <c r="E56" s="109"/>
      <c r="F56" s="143"/>
      <c r="G56" s="52"/>
      <c r="H56" s="102"/>
      <c r="I56" s="102"/>
      <c r="J56" s="102"/>
      <c r="K56" s="136"/>
      <c r="L56" s="102"/>
      <c r="M56" s="102"/>
      <c r="N56" s="102"/>
      <c r="O56" s="136"/>
      <c r="P56" s="102"/>
      <c r="Q56" s="102"/>
      <c r="R56" s="102"/>
      <c r="S56" s="136"/>
      <c r="T56" s="102"/>
      <c r="U56" s="111"/>
      <c r="V56" s="24"/>
    </row>
    <row r="57" spans="1:24" s="8" customFormat="1" ht="12.75">
      <c r="A57" s="99" t="s">
        <v>31</v>
      </c>
      <c r="B57" s="92" t="s">
        <v>128</v>
      </c>
      <c r="C57" s="100" t="s">
        <v>63</v>
      </c>
      <c r="D57" s="99" t="s">
        <v>72</v>
      </c>
      <c r="E57" s="118">
        <v>158.5</v>
      </c>
      <c r="F57" s="124">
        <v>0.104</v>
      </c>
      <c r="G57" s="129">
        <v>21</v>
      </c>
      <c r="H57" s="101">
        <v>205</v>
      </c>
      <c r="I57" s="101">
        <v>215</v>
      </c>
      <c r="J57" s="101">
        <v>-225</v>
      </c>
      <c r="K57" s="140">
        <v>1</v>
      </c>
      <c r="L57" s="101">
        <v>130</v>
      </c>
      <c r="M57" s="101">
        <v>-137.5</v>
      </c>
      <c r="N57" s="101">
        <v>-137.5</v>
      </c>
      <c r="O57" s="140">
        <v>1</v>
      </c>
      <c r="P57" s="101">
        <v>212.5</v>
      </c>
      <c r="Q57" s="101">
        <v>225</v>
      </c>
      <c r="R57" s="101">
        <v>-235</v>
      </c>
      <c r="S57" s="140">
        <v>1</v>
      </c>
      <c r="T57" s="103">
        <v>570</v>
      </c>
      <c r="U57" s="110">
        <v>59.28</v>
      </c>
      <c r="V57" s="7">
        <v>12</v>
      </c>
      <c r="X57" s="38"/>
    </row>
    <row r="58" spans="1:22" ht="12.75">
      <c r="A58" s="7"/>
      <c r="C58" s="7"/>
      <c r="D58" s="7"/>
      <c r="E58" s="45"/>
      <c r="F58" s="46"/>
      <c r="G58" s="51"/>
      <c r="H58" s="46"/>
      <c r="I58" s="46"/>
      <c r="J58" s="46"/>
      <c r="L58" s="46"/>
      <c r="M58" s="46"/>
      <c r="N58" s="46"/>
      <c r="P58" s="46"/>
      <c r="Q58" s="46"/>
      <c r="R58" s="46"/>
      <c r="T58" s="47"/>
      <c r="U58" s="48"/>
      <c r="V58" s="7"/>
    </row>
    <row r="59" spans="1:22" ht="12.75">
      <c r="A59" s="7"/>
      <c r="C59" s="7"/>
      <c r="D59" s="7"/>
      <c r="E59" s="45"/>
      <c r="F59" s="46"/>
      <c r="G59" s="51"/>
      <c r="H59" s="46"/>
      <c r="I59" s="46"/>
      <c r="J59" s="46"/>
      <c r="L59" s="46"/>
      <c r="M59" s="46"/>
      <c r="N59" s="46"/>
      <c r="P59" s="46"/>
      <c r="Q59" s="46"/>
      <c r="R59" s="46"/>
      <c r="T59" s="47"/>
      <c r="U59" s="48"/>
      <c r="V59" s="7"/>
    </row>
    <row r="60" spans="1:27" s="17" customFormat="1" ht="12.75">
      <c r="A60" s="23"/>
      <c r="B60" s="24" t="s">
        <v>16</v>
      </c>
      <c r="C60" s="23"/>
      <c r="D60" s="23"/>
      <c r="E60" s="23"/>
      <c r="F60" s="23"/>
      <c r="G60" s="52"/>
      <c r="H60" s="23"/>
      <c r="I60" s="23"/>
      <c r="J60" s="23"/>
      <c r="K60" s="136"/>
      <c r="L60" s="23"/>
      <c r="M60" s="25"/>
      <c r="N60" s="25"/>
      <c r="O60" s="139"/>
      <c r="P60" s="25"/>
      <c r="Q60" s="25"/>
      <c r="R60" s="25"/>
      <c r="S60" s="139"/>
      <c r="T60" s="26"/>
      <c r="U60" s="27"/>
      <c r="V60" s="28"/>
      <c r="W60" s="15"/>
      <c r="X60" s="64"/>
      <c r="Y60" s="16"/>
      <c r="Z60" s="16"/>
      <c r="AA60" s="16"/>
    </row>
    <row r="61" spans="1:27" s="17" customFormat="1" ht="12.75">
      <c r="A61" s="29"/>
      <c r="B61" s="30" t="s">
        <v>17</v>
      </c>
      <c r="C61" s="30"/>
      <c r="D61" s="29" t="s">
        <v>18</v>
      </c>
      <c r="E61" s="31" t="s">
        <v>19</v>
      </c>
      <c r="F61" s="31" t="s">
        <v>80</v>
      </c>
      <c r="G61" s="130"/>
      <c r="H61" s="81" t="s">
        <v>0</v>
      </c>
      <c r="I61" s="32"/>
      <c r="J61" s="33" t="s">
        <v>20</v>
      </c>
      <c r="K61" s="139"/>
      <c r="L61" s="32" t="s">
        <v>21</v>
      </c>
      <c r="O61" s="139"/>
      <c r="P61" s="25"/>
      <c r="Q61" s="25"/>
      <c r="R61" s="25"/>
      <c r="S61" s="139"/>
      <c r="T61" s="26"/>
      <c r="U61" s="27"/>
      <c r="V61" s="28"/>
      <c r="W61" s="15"/>
      <c r="X61" s="64"/>
      <c r="Y61" s="16"/>
      <c r="Z61" s="16"/>
      <c r="AA61" s="16"/>
    </row>
    <row r="62" spans="1:27" ht="12.75">
      <c r="A62" s="7">
        <v>1</v>
      </c>
      <c r="B62" s="92" t="s">
        <v>120</v>
      </c>
      <c r="C62" s="34"/>
      <c r="D62" s="99" t="s">
        <v>71</v>
      </c>
      <c r="E62" s="8" t="s">
        <v>133</v>
      </c>
      <c r="F62" s="118">
        <v>104.9</v>
      </c>
      <c r="H62" s="103">
        <v>755</v>
      </c>
      <c r="I62" s="49"/>
      <c r="J62" s="110">
        <v>93.26</v>
      </c>
      <c r="L62" s="7">
        <v>1</v>
      </c>
      <c r="M62" s="1"/>
      <c r="N62" s="1"/>
      <c r="T62" s="37"/>
      <c r="V62" s="7"/>
      <c r="W62" s="9"/>
      <c r="X62" s="64"/>
      <c r="Y62" s="16"/>
      <c r="Z62" s="10"/>
      <c r="AA62" s="10"/>
    </row>
    <row r="63" spans="1:27" ht="12.75">
      <c r="A63" s="7">
        <v>2</v>
      </c>
      <c r="B63" s="92" t="s">
        <v>110</v>
      </c>
      <c r="C63" s="34"/>
      <c r="D63" s="99" t="s">
        <v>72</v>
      </c>
      <c r="E63" s="8" t="s">
        <v>132</v>
      </c>
      <c r="F63" s="118">
        <v>90.8</v>
      </c>
      <c r="H63" s="103">
        <v>680</v>
      </c>
      <c r="I63" s="49"/>
      <c r="J63" s="110">
        <v>90.01</v>
      </c>
      <c r="K63" s="144"/>
      <c r="L63" s="7">
        <v>1</v>
      </c>
      <c r="M63" s="36"/>
      <c r="T63" s="37"/>
      <c r="V63" s="7"/>
      <c r="W63" s="9"/>
      <c r="X63" s="64"/>
      <c r="Y63" s="16"/>
      <c r="Z63" s="10"/>
      <c r="AA63" s="10"/>
    </row>
    <row r="64" spans="1:27" ht="12.75">
      <c r="A64" s="7">
        <v>3</v>
      </c>
      <c r="B64" s="92" t="s">
        <v>111</v>
      </c>
      <c r="C64" s="34"/>
      <c r="D64" s="99" t="s">
        <v>72</v>
      </c>
      <c r="E64" s="8" t="s">
        <v>132</v>
      </c>
      <c r="F64" s="118">
        <v>90.6</v>
      </c>
      <c r="H64" s="103">
        <v>677.5</v>
      </c>
      <c r="I64" s="49"/>
      <c r="J64" s="110">
        <v>89.77</v>
      </c>
      <c r="K64" s="144"/>
      <c r="L64" s="7">
        <v>2</v>
      </c>
      <c r="M64" s="36"/>
      <c r="T64" s="37"/>
      <c r="V64" s="7"/>
      <c r="W64" s="9"/>
      <c r="X64" s="64"/>
      <c r="Y64" s="16"/>
      <c r="Z64" s="10"/>
      <c r="AA64" s="10"/>
    </row>
    <row r="65" spans="1:5" ht="12.75">
      <c r="A65" s="7"/>
      <c r="E65" s="2"/>
    </row>
    <row r="66" spans="1:5" ht="12.75">
      <c r="A66" s="7"/>
      <c r="E66" s="2"/>
    </row>
    <row r="67" spans="1:27" ht="12.75">
      <c r="A67" s="39" t="s">
        <v>22</v>
      </c>
      <c r="B67" s="39"/>
      <c r="C67" s="39"/>
      <c r="D67" s="39"/>
      <c r="E67" s="39"/>
      <c r="F67" s="40"/>
      <c r="G67" s="128"/>
      <c r="H67" s="41"/>
      <c r="I67" s="41"/>
      <c r="J67" s="41"/>
      <c r="K67" s="141"/>
      <c r="L67" s="41"/>
      <c r="M67" s="41"/>
      <c r="N67" s="41"/>
      <c r="O67" s="141"/>
      <c r="P67" s="41"/>
      <c r="Q67" s="41"/>
      <c r="R67" s="41"/>
      <c r="S67" s="141"/>
      <c r="T67" s="42"/>
      <c r="U67" s="43"/>
      <c r="V67" s="39"/>
      <c r="W67" s="9"/>
      <c r="X67" s="64"/>
      <c r="Y67" s="16"/>
      <c r="Z67" s="10"/>
      <c r="AA67" s="10"/>
    </row>
    <row r="68" spans="1:22" ht="12.75">
      <c r="A68" s="38" t="s">
        <v>73</v>
      </c>
      <c r="B68" s="38"/>
      <c r="C68" s="38"/>
      <c r="D68" s="38" t="s">
        <v>144</v>
      </c>
      <c r="E68" s="55"/>
      <c r="F68" s="55"/>
      <c r="H68" s="55"/>
      <c r="I68" s="38" t="s">
        <v>74</v>
      </c>
      <c r="J68" s="38"/>
      <c r="L68" s="4"/>
      <c r="M68" s="4"/>
      <c r="N68" s="54"/>
      <c r="P68" s="4"/>
      <c r="Q68" s="38"/>
      <c r="R68" s="4"/>
      <c r="S68" s="53"/>
      <c r="T68" s="71"/>
      <c r="U68" s="73"/>
      <c r="V68" s="4"/>
    </row>
    <row r="69" spans="1:22" ht="12.75">
      <c r="A69" s="4"/>
      <c r="B69" s="4"/>
      <c r="C69" s="4"/>
      <c r="D69" s="38"/>
      <c r="E69" s="38"/>
      <c r="F69" s="82"/>
      <c r="I69" s="4"/>
      <c r="J69" s="38"/>
      <c r="L69" s="4"/>
      <c r="M69" s="4"/>
      <c r="N69" s="54"/>
      <c r="P69" s="1"/>
      <c r="Q69" s="38"/>
      <c r="R69" s="4"/>
      <c r="S69" s="53"/>
      <c r="T69" s="71"/>
      <c r="U69" s="73"/>
      <c r="V69" s="4"/>
    </row>
    <row r="70" spans="1:22" ht="12.75">
      <c r="A70" s="4"/>
      <c r="B70" s="4"/>
      <c r="C70" s="4"/>
      <c r="D70" s="4"/>
      <c r="E70" s="38"/>
      <c r="F70" s="82"/>
      <c r="I70" s="4"/>
      <c r="J70" s="38"/>
      <c r="L70" s="4"/>
      <c r="M70" s="4"/>
      <c r="N70" s="54"/>
      <c r="P70" s="1"/>
      <c r="Q70" s="38"/>
      <c r="R70" s="4"/>
      <c r="S70" s="53"/>
      <c r="T70" s="71"/>
      <c r="U70" s="73"/>
      <c r="V70" s="4"/>
    </row>
    <row r="71" spans="2:22" ht="12.75">
      <c r="B71" s="4"/>
      <c r="C71" s="4"/>
      <c r="D71" s="38"/>
      <c r="E71" s="38"/>
      <c r="F71" s="82"/>
      <c r="I71" s="38"/>
      <c r="J71" s="38"/>
      <c r="L71" s="4"/>
      <c r="M71" s="4"/>
      <c r="N71" s="54"/>
      <c r="P71" s="1"/>
      <c r="Q71" s="38"/>
      <c r="R71" s="4"/>
      <c r="S71" s="53"/>
      <c r="T71" s="71"/>
      <c r="U71" s="73"/>
      <c r="V71" s="4"/>
    </row>
    <row r="72" spans="2:22" ht="12.75">
      <c r="B72" s="4"/>
      <c r="C72" s="4"/>
      <c r="D72" s="38"/>
      <c r="E72" s="38"/>
      <c r="F72" s="82"/>
      <c r="I72" s="4"/>
      <c r="J72" s="38"/>
      <c r="L72" s="4"/>
      <c r="M72" s="4"/>
      <c r="N72" s="54"/>
      <c r="P72" s="1"/>
      <c r="Q72" s="38"/>
      <c r="R72" s="4"/>
      <c r="S72" s="53"/>
      <c r="T72" s="71"/>
      <c r="U72" s="73"/>
      <c r="V72" s="4"/>
    </row>
    <row r="73" spans="1:17" ht="5.25" customHeight="1">
      <c r="A73" s="38"/>
      <c r="B73" s="38"/>
      <c r="C73" s="38"/>
      <c r="D73" s="38"/>
      <c r="E73" s="38"/>
      <c r="F73" s="84"/>
      <c r="H73" s="38"/>
      <c r="I73" s="38"/>
      <c r="J73" s="38"/>
      <c r="L73" s="38"/>
      <c r="M73" s="38"/>
      <c r="N73" s="85"/>
      <c r="P73" s="1"/>
      <c r="Q73" s="38"/>
    </row>
    <row r="74" spans="1:16" ht="12.75" hidden="1">
      <c r="A74" s="1"/>
      <c r="B74" s="38"/>
      <c r="C74" s="38"/>
      <c r="D74" s="38"/>
      <c r="E74" s="38"/>
      <c r="F74" s="38"/>
      <c r="H74" s="1"/>
      <c r="I74" s="38"/>
      <c r="J74" s="38"/>
      <c r="L74" s="38"/>
      <c r="M74" s="38"/>
      <c r="N74" s="38"/>
      <c r="P74" s="38"/>
    </row>
    <row r="75" spans="1:16" ht="12.75">
      <c r="A75" s="1"/>
      <c r="B75" s="38"/>
      <c r="C75" s="38"/>
      <c r="D75" s="38"/>
      <c r="E75" s="38"/>
      <c r="F75" s="38"/>
      <c r="H75" s="1"/>
      <c r="I75" s="38"/>
      <c r="J75" s="38"/>
      <c r="L75" s="38"/>
      <c r="M75" s="38"/>
      <c r="N75" s="38"/>
      <c r="P75" s="38"/>
    </row>
    <row r="76" spans="2:16" ht="12.75">
      <c r="B76" s="38"/>
      <c r="C76" s="38"/>
      <c r="D76" s="38"/>
      <c r="E76" s="38"/>
      <c r="F76" s="38"/>
      <c r="I76" s="38"/>
      <c r="J76" s="38"/>
      <c r="L76" s="38"/>
      <c r="M76" s="38"/>
      <c r="N76" s="38"/>
      <c r="P76" s="38"/>
    </row>
    <row r="77" spans="1:16" ht="12.75">
      <c r="A77" s="83"/>
      <c r="B77" s="38"/>
      <c r="C77" s="38"/>
      <c r="D77" s="38"/>
      <c r="E77" s="38"/>
      <c r="F77" s="38"/>
      <c r="H77" s="38"/>
      <c r="I77" s="38"/>
      <c r="J77" s="38"/>
      <c r="L77" s="38"/>
      <c r="M77" s="38"/>
      <c r="N77" s="38"/>
      <c r="P77" s="38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Y5:Y7 Y9:Y10 Y12:Y13 Y15:Y23 Y25:Y34 Y36:Y45 Y47:Y52 Y54:Y55 Y57">
    <cfRule type="containsText" priority="22" dxfId="14" operator="containsText" stopIfTrue="1" text="M1">
      <formula>NOT(ISERROR(SEARCH("M1",Y5)))</formula>
    </cfRule>
    <cfRule type="containsText" priority="23" dxfId="15" operator="containsText" text="SNR">
      <formula>NOT(ISERROR(SEARCH("SNR",Y5)))</formula>
    </cfRule>
    <cfRule type="containsText" priority="24" dxfId="16" operator="containsText" text="JUN">
      <formula>NOT(ISERROR(SEARCH("JUN",Y5)))</formula>
    </cfRule>
    <cfRule type="containsText" priority="25" dxfId="17" operator="containsText" text="SBJ">
      <formula>NOT(ISERROR(SEARCH("SBJ",Y5)))</formula>
    </cfRule>
  </conditionalFormatting>
  <conditionalFormatting sqref="Y60:Y61">
    <cfRule type="containsText" priority="14" dxfId="14" operator="containsText" stopIfTrue="1" text="M1">
      <formula>NOT(ISERROR(SEARCH("M1",Y60)))</formula>
    </cfRule>
    <cfRule type="containsText" priority="15" dxfId="15" operator="containsText" text="SNR">
      <formula>NOT(ISERROR(SEARCH("SNR",Y60)))</formula>
    </cfRule>
    <cfRule type="containsText" priority="16" dxfId="16" operator="containsText" text="JUN">
      <formula>NOT(ISERROR(SEARCH("JUN",Y60)))</formula>
    </cfRule>
    <cfRule type="containsText" priority="17" dxfId="17" operator="containsText" text="SBJ">
      <formula>NOT(ISERROR(SEARCH("SBJ",Y60)))</formula>
    </cfRule>
  </conditionalFormatting>
  <conditionalFormatting sqref="Y62:Y64">
    <cfRule type="containsText" priority="10" dxfId="14" operator="containsText" stopIfTrue="1" text="M1">
      <formula>NOT(ISERROR(SEARCH("M1",Y62)))</formula>
    </cfRule>
    <cfRule type="containsText" priority="11" dxfId="15" operator="containsText" text="SNR">
      <formula>NOT(ISERROR(SEARCH("SNR",Y62)))</formula>
    </cfRule>
    <cfRule type="containsText" priority="12" dxfId="16" operator="containsText" text="JUN">
      <formula>NOT(ISERROR(SEARCH("JUN",Y62)))</formula>
    </cfRule>
    <cfRule type="containsText" priority="13" dxfId="17" operator="containsText" text="SBJ">
      <formula>NOT(ISERROR(SEARCH("SBJ",Y62)))</formula>
    </cfRule>
  </conditionalFormatting>
  <conditionalFormatting sqref="Y67">
    <cfRule type="containsText" priority="6" dxfId="14" operator="containsText" stopIfTrue="1" text="M1">
      <formula>NOT(ISERROR(SEARCH("M1",Y67)))</formula>
    </cfRule>
    <cfRule type="containsText" priority="7" dxfId="15" operator="containsText" text="SNR">
      <formula>NOT(ISERROR(SEARCH("SNR",Y67)))</formula>
    </cfRule>
    <cfRule type="containsText" priority="8" dxfId="16" operator="containsText" text="JUN">
      <formula>NOT(ISERROR(SEARCH("JUN",Y67)))</formula>
    </cfRule>
    <cfRule type="containsText" priority="9" dxfId="17" operator="containsText" text="SBJ">
      <formula>NOT(ISERROR(SEARCH("SBJ",Y67)))</formula>
    </cfRule>
  </conditionalFormatting>
  <conditionalFormatting sqref="H9:R57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2023-03-05T09:57:02Z</cp:lastPrinted>
  <dcterms:created xsi:type="dcterms:W3CDTF">2022-12-16T22:08:38Z</dcterms:created>
  <dcterms:modified xsi:type="dcterms:W3CDTF">2023-03-13T19:05:35Z</dcterms:modified>
  <cp:category/>
  <cp:version/>
  <cp:contentType/>
  <cp:contentStatus/>
</cp:coreProperties>
</file>