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Mujeres" sheetId="1" r:id="rId1"/>
    <sheet name="Hombres" sheetId="2" r:id="rId2"/>
  </sheets>
  <definedNames>
    <definedName name="_xlfn._xlws.SORT" hidden="1">#NAME?</definedName>
    <definedName name="_xlnm.Print_Area" localSheetId="1">'Hombres'!$A$1:$W$42</definedName>
    <definedName name="_xlnm.Print_Area" localSheetId="0">'Mujeres'!$A$1:$W$31</definedName>
    <definedName name="_xlnm.Print_Titles" localSheetId="1">'Hombres'!$1:$7</definedName>
    <definedName name="_xlnm.Print_Titles" localSheetId="0">'Mujeres'!$1:$7</definedName>
  </definedNames>
  <calcPr fullCalcOnLoad="1"/>
</workbook>
</file>

<file path=xl/sharedStrings.xml><?xml version="1.0" encoding="utf-8"?>
<sst xmlns="http://schemas.openxmlformats.org/spreadsheetml/2006/main" count="179" uniqueCount="111">
  <si>
    <t>Total</t>
  </si>
  <si>
    <t>ASOCIACIÓN ESPAÑOLA DE POWERLIFTING</t>
  </si>
  <si>
    <t>Rev.</t>
  </si>
  <si>
    <t xml:space="preserve"> HOMBRES POWERLIFTING RAW</t>
  </si>
  <si>
    <t xml:space="preserve"> LEVANTADOR</t>
  </si>
  <si>
    <t>AÑO</t>
  </si>
  <si>
    <t>CLUB</t>
  </si>
  <si>
    <t>PESO</t>
  </si>
  <si>
    <t>COEF.</t>
  </si>
  <si>
    <t>Ord.</t>
  </si>
  <si>
    <t>SENTADILLAS</t>
  </si>
  <si>
    <t>PRESS BANCA</t>
  </si>
  <si>
    <t>PESO MUERTO</t>
  </si>
  <si>
    <t>TOTAL</t>
  </si>
  <si>
    <t>IPFGL</t>
  </si>
  <si>
    <t>Pt.</t>
  </si>
  <si>
    <t xml:space="preserve"> MEJORES LEVANTADORES POWERLIFTING RAW a pt. IPF GL</t>
  </si>
  <si>
    <t xml:space="preserve"> Nombre</t>
  </si>
  <si>
    <t xml:space="preserve"> Club</t>
  </si>
  <si>
    <t>Cat.</t>
  </si>
  <si>
    <t>GL pt.</t>
  </si>
  <si>
    <t>Clas.</t>
  </si>
  <si>
    <t xml:space="preserve"> ABREVIACIONES:</t>
  </si>
  <si>
    <t xml:space="preserve"> MEJORES LEVANTADORAS POWERLIFTING RAW a pt. IPF GL</t>
  </si>
  <si>
    <t xml:space="preserve"> LEVANTADORA</t>
  </si>
  <si>
    <t xml:space="preserve"> MUJERES POWERLIFTING RAW</t>
  </si>
  <si>
    <t>1</t>
  </si>
  <si>
    <t>2</t>
  </si>
  <si>
    <t>3</t>
  </si>
  <si>
    <t>4</t>
  </si>
  <si>
    <t>5</t>
  </si>
  <si>
    <t>I Campeonato Tierras del Bajo Guadalquivir</t>
  </si>
  <si>
    <t>AEP-3 de iniciación de Cádiz, Huelva, Málaga y Sevilla</t>
  </si>
  <si>
    <t>Chipiona, Cádiz - 30 abril 2023</t>
  </si>
  <si>
    <t>Muñoz Méndez Blanca</t>
  </si>
  <si>
    <t>Martín Jiménez María Del Rocío</t>
  </si>
  <si>
    <t>63.14</t>
  </si>
  <si>
    <t>López Angeriz Gisela</t>
  </si>
  <si>
    <t>Iglesias Bermejo Candela</t>
  </si>
  <si>
    <t>Planas Domínguez Amanda</t>
  </si>
  <si>
    <t>84.58</t>
  </si>
  <si>
    <t>Maesso Garzón Alicia</t>
  </si>
  <si>
    <t>61.79</t>
  </si>
  <si>
    <t>Ortega Romo María</t>
  </si>
  <si>
    <t>Dávila Luna Álvaro</t>
  </si>
  <si>
    <t>Huertas Madera Abraham</t>
  </si>
  <si>
    <t>Quero Piñero Manuel</t>
  </si>
  <si>
    <t>Gonzalez Peña Sergio</t>
  </si>
  <si>
    <t>Pérez Marqués Samuel</t>
  </si>
  <si>
    <t>Paredes Murciano Pablo</t>
  </si>
  <si>
    <t>Guerra Rodríguez Abraham</t>
  </si>
  <si>
    <t>Martín Moreno Ruben</t>
  </si>
  <si>
    <t>Trujillo Alés Diego</t>
  </si>
  <si>
    <t>Navarro Sánchez Antonio</t>
  </si>
  <si>
    <t>Gambero Gallego Juan Francisco</t>
  </si>
  <si>
    <t>Granell Muñoz-Seca Guillermo</t>
  </si>
  <si>
    <t>Guerra Zurita Adrián</t>
  </si>
  <si>
    <t>González Martin Rafael</t>
  </si>
  <si>
    <t>Diaz Wallsten Carlos Alberto</t>
  </si>
  <si>
    <t>Merencio Ortega Gabriel</t>
  </si>
  <si>
    <t>García Espinosa Raúl</t>
  </si>
  <si>
    <t xml:space="preserve"> -57 kg</t>
  </si>
  <si>
    <t xml:space="preserve"> -63 kg</t>
  </si>
  <si>
    <t xml:space="preserve"> -69 kg</t>
  </si>
  <si>
    <t xml:space="preserve"> -76 kg</t>
  </si>
  <si>
    <t xml:space="preserve"> -69kg</t>
  </si>
  <si>
    <t xml:space="preserve"> -63kg</t>
  </si>
  <si>
    <t xml:space="preserve"> -66 kg</t>
  </si>
  <si>
    <t xml:space="preserve"> -74 kg</t>
  </si>
  <si>
    <t xml:space="preserve"> -83 kg</t>
  </si>
  <si>
    <t xml:space="preserve"> -93 kg</t>
  </si>
  <si>
    <t>IRONS</t>
  </si>
  <si>
    <t>VELIFT</t>
  </si>
  <si>
    <t>BASIC</t>
  </si>
  <si>
    <t>NAMEK</t>
  </si>
  <si>
    <t>6</t>
  </si>
  <si>
    <t>ENERGY</t>
  </si>
  <si>
    <t>ALTRAW</t>
  </si>
  <si>
    <t>7</t>
  </si>
  <si>
    <t>ALTRAW=ALTERNATIVE RAW Huelva</t>
  </si>
  <si>
    <t>BASIC=BASIC STRENGTH Cádiz</t>
  </si>
  <si>
    <t>ENERGY=ENERGY ALHAURIN DE LA TORRE</t>
  </si>
  <si>
    <t>IRONS=IRONSIDE STRENGTH Sevilla</t>
  </si>
  <si>
    <t>NAMEK=NAMEK BARBELL CLUB Cádiz</t>
  </si>
  <si>
    <t>VELIFT=VELIFT STRENGTH Málaga</t>
  </si>
  <si>
    <t>12</t>
  </si>
  <si>
    <t>14</t>
  </si>
  <si>
    <t>13</t>
  </si>
  <si>
    <t>Trujillo Alés Miguel</t>
  </si>
  <si>
    <t>11</t>
  </si>
  <si>
    <t>CHIPIO</t>
  </si>
  <si>
    <t>15</t>
  </si>
  <si>
    <t>19</t>
  </si>
  <si>
    <t>18</t>
  </si>
  <si>
    <t>FGPOW</t>
  </si>
  <si>
    <t>16</t>
  </si>
  <si>
    <t>17</t>
  </si>
  <si>
    <t>23</t>
  </si>
  <si>
    <t>21</t>
  </si>
  <si>
    <t>25</t>
  </si>
  <si>
    <t>24</t>
  </si>
  <si>
    <t>22</t>
  </si>
  <si>
    <t>28</t>
  </si>
  <si>
    <t>29</t>
  </si>
  <si>
    <t>26</t>
  </si>
  <si>
    <t>27</t>
  </si>
  <si>
    <t xml:space="preserve"> -74kg</t>
  </si>
  <si>
    <t xml:space="preserve"> -66kg</t>
  </si>
  <si>
    <t xml:space="preserve"> -93kg</t>
  </si>
  <si>
    <t>CHIPIO=POWERLIFTING CHIPIONA</t>
  </si>
  <si>
    <t>FGPOW=FG POWERLIFTING Alhaurín Torre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</si>
</sst>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/mm/yy"/>
    <numFmt numFmtId="165" formatCode="dd\.mmmm\.yy"/>
    <numFmt numFmtId="166" formatCode="0.0000"/>
    <numFmt numFmtId="167" formatCode="0.0"/>
    <numFmt numFmtId="168" formatCode="0.000"/>
  </numFmts>
  <fonts count="94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sz val="9"/>
      <color indexed="8"/>
      <name val="Tahoma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1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12"/>
      <name val="Tahoma"/>
      <family val="2"/>
    </font>
    <font>
      <b/>
      <sz val="11"/>
      <color indexed="60"/>
      <name val="Tahoma"/>
      <family val="2"/>
    </font>
    <font>
      <b/>
      <sz val="10"/>
      <color indexed="60"/>
      <name val="Tahoma"/>
      <family val="2"/>
    </font>
    <font>
      <sz val="10"/>
      <color indexed="40"/>
      <name val="Tahoma"/>
      <family val="2"/>
    </font>
    <font>
      <sz val="10"/>
      <color indexed="17"/>
      <name val="Tahoma"/>
      <family val="2"/>
    </font>
    <font>
      <b/>
      <sz val="10"/>
      <color indexed="53"/>
      <name val="Tahoma"/>
      <family val="2"/>
    </font>
    <font>
      <sz val="11"/>
      <color indexed="40"/>
      <name val="Tahoma"/>
      <family val="2"/>
    </font>
    <font>
      <b/>
      <sz val="10"/>
      <color indexed="40"/>
      <name val="Tahoma"/>
      <family val="2"/>
    </font>
    <font>
      <strike/>
      <sz val="10"/>
      <color indexed="53"/>
      <name val="Tahoma"/>
      <family val="2"/>
    </font>
    <font>
      <sz val="9"/>
      <color indexed="53"/>
      <name val="Tahoma"/>
      <family val="2"/>
    </font>
    <font>
      <b/>
      <sz val="9"/>
      <color indexed="40"/>
      <name val="Tahoma"/>
      <family val="2"/>
    </font>
    <font>
      <b/>
      <sz val="9"/>
      <color indexed="60"/>
      <name val="Tahoma"/>
      <family val="2"/>
    </font>
    <font>
      <sz val="10"/>
      <color indexed="12"/>
      <name val="Tahoma"/>
      <family val="2"/>
    </font>
    <font>
      <sz val="12"/>
      <color indexed="12"/>
      <name val="Tahoma"/>
      <family val="2"/>
    </font>
    <font>
      <b/>
      <sz val="9"/>
      <color indexed="30"/>
      <name val="Tahoma"/>
      <family val="2"/>
    </font>
    <font>
      <sz val="11"/>
      <color indexed="30"/>
      <name val="Tahoma"/>
      <family val="2"/>
    </font>
    <font>
      <b/>
      <sz val="10"/>
      <color indexed="30"/>
      <name val="Tahoma"/>
      <family val="2"/>
    </font>
    <font>
      <sz val="10"/>
      <color indexed="30"/>
      <name val="Tahoma"/>
      <family val="2"/>
    </font>
    <font>
      <b/>
      <sz val="11"/>
      <color indexed="17"/>
      <name val="Tahoma"/>
      <family val="2"/>
    </font>
    <font>
      <b/>
      <sz val="10"/>
      <color indexed="17"/>
      <name val="Tahoma"/>
      <family val="2"/>
    </font>
    <font>
      <strike/>
      <sz val="10"/>
      <color indexed="17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FF"/>
      <name val="Tahoma"/>
      <family val="2"/>
    </font>
    <font>
      <b/>
      <sz val="11"/>
      <color rgb="FFC00000"/>
      <name val="Tahoma"/>
      <family val="2"/>
    </font>
    <font>
      <b/>
      <sz val="10"/>
      <color rgb="FFC00000"/>
      <name val="Tahoma"/>
      <family val="2"/>
    </font>
    <font>
      <sz val="10"/>
      <color rgb="FF00B0F0"/>
      <name val="Tahoma"/>
      <family val="2"/>
    </font>
    <font>
      <sz val="10"/>
      <color rgb="FF00B050"/>
      <name val="Tahoma"/>
      <family val="2"/>
    </font>
    <font>
      <b/>
      <sz val="10"/>
      <color theme="1"/>
      <name val="Tahoma"/>
      <family val="2"/>
    </font>
    <font>
      <b/>
      <sz val="10"/>
      <color rgb="FFFF0000"/>
      <name val="Tahoma"/>
      <family val="2"/>
    </font>
    <font>
      <sz val="11"/>
      <color rgb="FF00B0F0"/>
      <name val="Tahoma"/>
      <family val="2"/>
    </font>
    <font>
      <b/>
      <sz val="10"/>
      <color rgb="FF00B0F0"/>
      <name val="Tahoma"/>
      <family val="2"/>
    </font>
    <font>
      <strike/>
      <sz val="10"/>
      <color rgb="FFFF0000"/>
      <name val="Tahoma"/>
      <family val="2"/>
    </font>
    <font>
      <sz val="9"/>
      <color rgb="FFFF0000"/>
      <name val="Tahoma"/>
      <family val="2"/>
    </font>
    <font>
      <b/>
      <sz val="9"/>
      <color rgb="FF00B0F0"/>
      <name val="Tahoma"/>
      <family val="2"/>
    </font>
    <font>
      <b/>
      <sz val="9"/>
      <color rgb="FFC00000"/>
      <name val="Tahoma"/>
      <family val="2"/>
    </font>
    <font>
      <sz val="10"/>
      <color rgb="FF0000FF"/>
      <name val="Tahoma"/>
      <family val="2"/>
    </font>
    <font>
      <sz val="12"/>
      <color rgb="FF0000FF"/>
      <name val="Tahoma"/>
      <family val="2"/>
    </font>
    <font>
      <b/>
      <sz val="9"/>
      <color rgb="FF0070C0"/>
      <name val="Tahoma"/>
      <family val="2"/>
    </font>
    <font>
      <sz val="11"/>
      <color rgb="FF0070C0"/>
      <name val="Tahoma"/>
      <family val="2"/>
    </font>
    <font>
      <b/>
      <sz val="10"/>
      <color rgb="FF0070C0"/>
      <name val="Tahoma"/>
      <family val="2"/>
    </font>
    <font>
      <sz val="10"/>
      <color rgb="FF0070C0"/>
      <name val="Tahoma"/>
      <family val="2"/>
    </font>
    <font>
      <b/>
      <sz val="11"/>
      <color rgb="FF00B050"/>
      <name val="Tahoma"/>
      <family val="2"/>
    </font>
    <font>
      <b/>
      <sz val="10"/>
      <color rgb="FF00B050"/>
      <name val="Tahoma"/>
      <family val="2"/>
    </font>
    <font>
      <strike/>
      <sz val="10"/>
      <color rgb="FF00B05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1" fillId="29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43" fontId="0" fillId="0" borderId="0" applyFont="0" applyFill="0" applyBorder="0" applyAlignment="0" applyProtection="0"/>
    <xf numFmtId="0" fontId="66" fillId="21" borderId="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59" fillId="0" borderId="8" applyNumberFormat="0" applyFill="0" applyAlignment="0" applyProtection="0"/>
    <xf numFmtId="0" fontId="71" fillId="0" borderId="9" applyNumberFormat="0" applyFill="0" applyAlignment="0" applyProtection="0"/>
  </cellStyleXfs>
  <cellXfs count="170"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72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10" xfId="54" applyFont="1" applyBorder="1" applyAlignment="1">
      <alignment horizontal="left" vertical="center"/>
      <protection/>
    </xf>
    <xf numFmtId="0" fontId="10" fillId="0" borderId="10" xfId="54" applyFont="1" applyBorder="1" applyAlignment="1">
      <alignment vertical="center"/>
      <protection/>
    </xf>
    <xf numFmtId="0" fontId="9" fillId="0" borderId="10" xfId="54" applyFont="1" applyBorder="1" applyAlignment="1">
      <alignment vertical="center"/>
      <protection/>
    </xf>
    <xf numFmtId="0" fontId="73" fillId="0" borderId="10" xfId="54" applyFont="1" applyBorder="1" applyAlignment="1">
      <alignment vertical="center"/>
      <protection/>
    </xf>
    <xf numFmtId="0" fontId="72" fillId="0" borderId="0" xfId="54" applyFont="1" applyAlignment="1">
      <alignment vertical="center"/>
      <protection/>
    </xf>
    <xf numFmtId="0" fontId="8" fillId="0" borderId="0" xfId="54" applyFont="1" applyAlignment="1">
      <alignment horizontal="center" vertical="center"/>
      <protection/>
    </xf>
    <xf numFmtId="0" fontId="3" fillId="0" borderId="0" xfId="54" applyFont="1" applyAlignment="1">
      <alignment vertical="center"/>
      <protection/>
    </xf>
    <xf numFmtId="0" fontId="2" fillId="0" borderId="11" xfId="54" applyFont="1" applyBorder="1" applyAlignment="1">
      <alignment horizontal="center" vertical="center"/>
      <protection/>
    </xf>
    <xf numFmtId="0" fontId="2" fillId="0" borderId="11" xfId="54" applyFont="1" applyBorder="1" applyAlignment="1">
      <alignment horizontal="left" vertical="center"/>
      <protection/>
    </xf>
    <xf numFmtId="0" fontId="11" fillId="0" borderId="11" xfId="54" applyFont="1" applyBorder="1" applyAlignment="1">
      <alignment horizontal="right" vertical="center"/>
      <protection/>
    </xf>
    <xf numFmtId="0" fontId="74" fillId="0" borderId="11" xfId="54" applyFont="1" applyBorder="1" applyAlignment="1">
      <alignment horizontal="right" vertical="center"/>
      <protection/>
    </xf>
    <xf numFmtId="0" fontId="11" fillId="0" borderId="11" xfId="54" applyFont="1" applyBorder="1" applyAlignment="1">
      <alignment horizontal="center" vertical="center"/>
      <protection/>
    </xf>
    <xf numFmtId="0" fontId="75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167" fontId="3" fillId="0" borderId="0" xfId="54" applyNumberFormat="1" applyFont="1" applyAlignment="1">
      <alignment horizontal="center" vertical="center"/>
      <protection/>
    </xf>
    <xf numFmtId="0" fontId="76" fillId="0" borderId="0" xfId="54" applyFont="1" applyAlignment="1">
      <alignment horizontal="center" vertical="center"/>
      <protection/>
    </xf>
    <xf numFmtId="167" fontId="11" fillId="0" borderId="0" xfId="54" applyNumberFormat="1" applyFont="1" applyAlignment="1">
      <alignment horizontal="right" vertical="center"/>
      <protection/>
    </xf>
    <xf numFmtId="2" fontId="74" fillId="0" borderId="0" xfId="54" applyNumberFormat="1" applyFont="1" applyAlignment="1">
      <alignment horizontal="right" vertical="center"/>
      <protection/>
    </xf>
    <xf numFmtId="0" fontId="3" fillId="0" borderId="0" xfId="54" applyFont="1" applyAlignment="1">
      <alignment horizontal="center" vertical="center"/>
      <protection/>
    </xf>
    <xf numFmtId="0" fontId="2" fillId="0" borderId="0" xfId="54" applyFont="1" applyAlignment="1">
      <alignment horizontal="center" vertical="center"/>
      <protection/>
    </xf>
    <xf numFmtId="0" fontId="2" fillId="0" borderId="0" xfId="54" applyFont="1" applyAlignment="1">
      <alignment horizontal="left" vertical="center"/>
      <protection/>
    </xf>
    <xf numFmtId="166" fontId="77" fillId="0" borderId="0" xfId="54" applyNumberFormat="1" applyFont="1" applyAlignment="1">
      <alignment horizontal="right" vertical="center"/>
      <protection/>
    </xf>
    <xf numFmtId="167" fontId="2" fillId="0" borderId="0" xfId="54" applyNumberFormat="1" applyFont="1" applyAlignment="1">
      <alignment horizontal="center" vertical="center"/>
      <protection/>
    </xf>
    <xf numFmtId="0" fontId="2" fillId="0" borderId="0" xfId="0" applyFont="1" applyAlignment="1">
      <alignment horizontal="right" vertical="center"/>
    </xf>
    <xf numFmtId="0" fontId="74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6" borderId="10" xfId="54" applyFont="1" applyFill="1" applyBorder="1" applyAlignment="1">
      <alignment horizontal="left" vertical="center"/>
      <protection/>
    </xf>
    <xf numFmtId="166" fontId="2" fillId="6" borderId="10" xfId="54" applyNumberFormat="1" applyFont="1" applyFill="1" applyBorder="1" applyAlignment="1">
      <alignment horizontal="left" vertical="center"/>
      <protection/>
    </xf>
    <xf numFmtId="167" fontId="2" fillId="6" borderId="10" xfId="54" applyNumberFormat="1" applyFont="1" applyFill="1" applyBorder="1" applyAlignment="1">
      <alignment horizontal="left" vertical="center"/>
      <protection/>
    </xf>
    <xf numFmtId="167" fontId="11" fillId="6" borderId="10" xfId="54" applyNumberFormat="1" applyFont="1" applyFill="1" applyBorder="1" applyAlignment="1">
      <alignment horizontal="left" vertical="center"/>
      <protection/>
    </xf>
    <xf numFmtId="2" fontId="74" fillId="6" borderId="10" xfId="54" applyNumberFormat="1" applyFont="1" applyFill="1" applyBorder="1" applyAlignment="1">
      <alignment horizontal="left" vertical="center"/>
      <protection/>
    </xf>
    <xf numFmtId="0" fontId="78" fillId="0" borderId="0" xfId="0" applyNumberFormat="1" applyFont="1" applyFill="1" applyBorder="1" applyAlignment="1" applyProtection="1">
      <alignment vertical="center"/>
      <protection/>
    </xf>
    <xf numFmtId="2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49" fontId="74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 horizontal="right" vertical="center"/>
    </xf>
    <xf numFmtId="0" fontId="75" fillId="0" borderId="0" xfId="0" applyNumberFormat="1" applyFont="1" applyFill="1" applyBorder="1" applyAlignment="1" applyProtection="1">
      <alignment vertical="center"/>
      <protection/>
    </xf>
    <xf numFmtId="0" fontId="79" fillId="0" borderId="10" xfId="54" applyFont="1" applyBorder="1" applyAlignment="1">
      <alignment vertical="center"/>
      <protection/>
    </xf>
    <xf numFmtId="0" fontId="80" fillId="0" borderId="11" xfId="54" applyFont="1" applyBorder="1" applyAlignment="1">
      <alignment horizontal="center" vertical="center"/>
      <protection/>
    </xf>
    <xf numFmtId="49" fontId="75" fillId="0" borderId="0" xfId="0" applyNumberFormat="1" applyFont="1" applyAlignment="1">
      <alignment horizontal="center" vertical="center"/>
    </xf>
    <xf numFmtId="0" fontId="80" fillId="33" borderId="10" xfId="0" applyFont="1" applyFill="1" applyBorder="1" applyAlignment="1">
      <alignment horizontal="center" vertical="center"/>
    </xf>
    <xf numFmtId="0" fontId="80" fillId="6" borderId="10" xfId="54" applyFont="1" applyFill="1" applyBorder="1" applyAlignment="1">
      <alignment horizontal="left" vertical="center"/>
      <protection/>
    </xf>
    <xf numFmtId="0" fontId="76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55" applyFont="1" applyAlignment="1">
      <alignment vertical="center"/>
      <protection/>
    </xf>
    <xf numFmtId="0" fontId="3" fillId="0" borderId="0" xfId="55" applyFont="1" applyAlignment="1">
      <alignment horizontal="center" vertical="center"/>
      <protection/>
    </xf>
    <xf numFmtId="0" fontId="2" fillId="0" borderId="0" xfId="55" applyFont="1" applyAlignment="1">
      <alignment horizontal="left" vertical="center"/>
      <protection/>
    </xf>
    <xf numFmtId="0" fontId="74" fillId="0" borderId="0" xfId="55" applyFont="1" applyAlignment="1">
      <alignment horizontal="right" vertical="center"/>
      <protection/>
    </xf>
    <xf numFmtId="0" fontId="2" fillId="0" borderId="0" xfId="55" applyFont="1" applyAlignment="1">
      <alignment horizontal="right" vertical="center"/>
      <protection/>
    </xf>
    <xf numFmtId="0" fontId="3" fillId="0" borderId="0" xfId="55" applyFont="1" applyAlignment="1">
      <alignment horizontal="left" vertical="center"/>
      <protection/>
    </xf>
    <xf numFmtId="0" fontId="74" fillId="0" borderId="0" xfId="55" applyFont="1" applyAlignment="1">
      <alignment horizontal="left" vertical="center"/>
      <protection/>
    </xf>
    <xf numFmtId="49" fontId="81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166" fontId="8" fillId="0" borderId="0" xfId="54" applyNumberFormat="1" applyFont="1" applyAlignment="1">
      <alignment horizontal="left" vertical="center"/>
      <protection/>
    </xf>
    <xf numFmtId="0" fontId="8" fillId="0" borderId="0" xfId="54" applyFont="1" applyAlignment="1">
      <alignment horizontal="left" vertical="center"/>
      <protection/>
    </xf>
    <xf numFmtId="0" fontId="3" fillId="0" borderId="0" xfId="0" applyNumberFormat="1" applyFont="1" applyAlignment="1">
      <alignment horizontal="center" vertical="center"/>
    </xf>
    <xf numFmtId="0" fontId="10" fillId="0" borderId="10" xfId="54" applyFont="1" applyBorder="1" applyAlignment="1">
      <alignment horizontal="right" vertical="center"/>
      <protection/>
    </xf>
    <xf numFmtId="0" fontId="3" fillId="0" borderId="0" xfId="55" applyFont="1" applyAlignment="1">
      <alignment horizontal="right" vertical="center"/>
      <protection/>
    </xf>
    <xf numFmtId="0" fontId="3" fillId="0" borderId="0" xfId="54" applyFont="1" applyAlignment="1">
      <alignment horizontal="right" vertical="center"/>
      <protection/>
    </xf>
    <xf numFmtId="0" fontId="2" fillId="6" borderId="10" xfId="54" applyFont="1" applyFill="1" applyBorder="1" applyAlignment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82" fillId="0" borderId="0" xfId="0" applyFont="1" applyBorder="1" applyAlignment="1">
      <alignment horizontal="center" vertical="center"/>
    </xf>
    <xf numFmtId="14" fontId="82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8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8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167" fontId="2" fillId="0" borderId="0" xfId="54" applyNumberFormat="1" applyFont="1" applyAlignment="1">
      <alignment horizontal="right" vertical="center"/>
      <protection/>
    </xf>
    <xf numFmtId="0" fontId="75" fillId="0" borderId="0" xfId="0" applyNumberFormat="1" applyFont="1" applyFill="1" applyBorder="1" applyAlignment="1" applyProtection="1">
      <alignment horizontal="left" vertical="center"/>
      <protection/>
    </xf>
    <xf numFmtId="0" fontId="75" fillId="0" borderId="0" xfId="0" applyFont="1" applyAlignment="1">
      <alignment horizontal="left" vertical="center"/>
    </xf>
    <xf numFmtId="0" fontId="76" fillId="0" borderId="0" xfId="0" applyFont="1" applyAlignment="1">
      <alignment horizontal="left" vertical="center"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85" fillId="0" borderId="0" xfId="0" applyFont="1" applyAlignment="1">
      <alignment vertical="center"/>
    </xf>
    <xf numFmtId="0" fontId="85" fillId="0" borderId="0" xfId="0" applyNumberFormat="1" applyFont="1" applyFill="1" applyBorder="1" applyAlignment="1" applyProtection="1">
      <alignment vertical="center"/>
      <protection/>
    </xf>
    <xf numFmtId="0" fontId="85" fillId="0" borderId="0" xfId="0" applyNumberFormat="1" applyFont="1" applyFill="1" applyBorder="1" applyAlignment="1" applyProtection="1">
      <alignment horizontal="center" vertical="center"/>
      <protection/>
    </xf>
    <xf numFmtId="15" fontId="86" fillId="0" borderId="0" xfId="0" applyNumberFormat="1" applyFont="1" applyFill="1" applyBorder="1" applyAlignment="1" applyProtection="1">
      <alignment horizontal="center" vertical="center"/>
      <protection/>
    </xf>
    <xf numFmtId="0" fontId="85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Alignment="1">
      <alignment/>
    </xf>
    <xf numFmtId="0" fontId="3" fillId="0" borderId="0" xfId="55" applyFont="1" applyBorder="1" applyAlignment="1">
      <alignment vertical="center"/>
      <protection/>
    </xf>
    <xf numFmtId="0" fontId="3" fillId="0" borderId="0" xfId="55" applyFont="1" applyBorder="1" applyAlignment="1">
      <alignment horizontal="center" vertical="center"/>
      <protection/>
    </xf>
    <xf numFmtId="0" fontId="2" fillId="0" borderId="0" xfId="55" applyFont="1" applyBorder="1" applyAlignment="1">
      <alignment horizontal="right" vertical="center"/>
      <protection/>
    </xf>
    <xf numFmtId="0" fontId="74" fillId="0" borderId="0" xfId="55" applyFont="1" applyBorder="1" applyAlignment="1">
      <alignment horizontal="right" vertical="center"/>
      <protection/>
    </xf>
    <xf numFmtId="0" fontId="3" fillId="0" borderId="0" xfId="55" applyFont="1" applyBorder="1" applyAlignment="1">
      <alignment horizontal="right" vertical="center"/>
      <protection/>
    </xf>
    <xf numFmtId="2" fontId="3" fillId="0" borderId="0" xfId="0" applyNumberFormat="1" applyFont="1" applyAlignment="1">
      <alignment vertical="center"/>
    </xf>
    <xf numFmtId="167" fontId="2" fillId="0" borderId="0" xfId="0" applyNumberFormat="1" applyFont="1" applyAlignment="1">
      <alignment vertical="center"/>
    </xf>
    <xf numFmtId="2" fontId="74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/>
    </xf>
    <xf numFmtId="167" fontId="74" fillId="0" borderId="0" xfId="54" applyNumberFormat="1" applyFont="1" applyAlignment="1">
      <alignment horizontal="right" vertical="center"/>
      <protection/>
    </xf>
    <xf numFmtId="167" fontId="8" fillId="0" borderId="0" xfId="0" applyNumberFormat="1" applyFont="1" applyAlignment="1">
      <alignment vertical="center"/>
    </xf>
    <xf numFmtId="0" fontId="2" fillId="0" borderId="0" xfId="54" applyFont="1" applyBorder="1" applyAlignment="1">
      <alignment horizontal="center" vertical="center"/>
      <protection/>
    </xf>
    <xf numFmtId="0" fontId="2" fillId="0" borderId="0" xfId="54" applyFont="1" applyBorder="1" applyAlignment="1">
      <alignment horizontal="left" vertical="center"/>
      <protection/>
    </xf>
    <xf numFmtId="166" fontId="77" fillId="0" borderId="0" xfId="54" applyNumberFormat="1" applyFont="1" applyBorder="1" applyAlignment="1">
      <alignment horizontal="right" vertical="center"/>
      <protection/>
    </xf>
    <xf numFmtId="167" fontId="2" fillId="0" borderId="0" xfId="54" applyNumberFormat="1" applyFont="1" applyBorder="1" applyAlignment="1">
      <alignment horizontal="right" vertical="center"/>
      <protection/>
    </xf>
    <xf numFmtId="0" fontId="75" fillId="0" borderId="0" xfId="54" applyFont="1" applyBorder="1" applyAlignment="1">
      <alignment horizontal="center" vertical="center"/>
      <protection/>
    </xf>
    <xf numFmtId="0" fontId="76" fillId="0" borderId="0" xfId="54" applyFont="1" applyBorder="1" applyAlignment="1">
      <alignment horizontal="center" vertical="center"/>
      <protection/>
    </xf>
    <xf numFmtId="167" fontId="74" fillId="0" borderId="0" xfId="54" applyNumberFormat="1" applyFont="1" applyBorder="1" applyAlignment="1">
      <alignment horizontal="right" vertical="center"/>
      <protection/>
    </xf>
    <xf numFmtId="0" fontId="3" fillId="0" borderId="0" xfId="54" applyFont="1" applyBorder="1" applyAlignment="1">
      <alignment vertical="center"/>
      <protection/>
    </xf>
    <xf numFmtId="167" fontId="2" fillId="0" borderId="0" xfId="54" applyNumberFormat="1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74" fillId="0" borderId="0" xfId="0" applyFont="1" applyBorder="1" applyAlignment="1">
      <alignment horizontal="right" vertical="center"/>
    </xf>
    <xf numFmtId="0" fontId="75" fillId="0" borderId="0" xfId="0" applyFont="1" applyBorder="1" applyAlignment="1">
      <alignment vertical="center"/>
    </xf>
    <xf numFmtId="0" fontId="87" fillId="0" borderId="0" xfId="0" applyFont="1" applyBorder="1" applyAlignment="1">
      <alignment horizontal="center" vertical="center"/>
    </xf>
    <xf numFmtId="0" fontId="88" fillId="0" borderId="10" xfId="54" applyFont="1" applyBorder="1" applyAlignment="1">
      <alignment vertical="center"/>
      <protection/>
    </xf>
    <xf numFmtId="0" fontId="89" fillId="0" borderId="11" xfId="54" applyFont="1" applyBorder="1" applyAlignment="1">
      <alignment horizontal="center" vertical="center"/>
      <protection/>
    </xf>
    <xf numFmtId="0" fontId="89" fillId="33" borderId="10" xfId="0" applyFont="1" applyFill="1" applyBorder="1" applyAlignment="1">
      <alignment horizontal="left" vertical="center"/>
    </xf>
    <xf numFmtId="49" fontId="90" fillId="0" borderId="0" xfId="0" applyNumberFormat="1" applyFont="1" applyAlignment="1">
      <alignment horizontal="center" vertical="center"/>
    </xf>
    <xf numFmtId="0" fontId="89" fillId="33" borderId="10" xfId="0" applyFont="1" applyFill="1" applyBorder="1" applyAlignment="1">
      <alignment horizontal="center" vertical="center"/>
    </xf>
    <xf numFmtId="0" fontId="90" fillId="0" borderId="0" xfId="54" applyFont="1" applyAlignment="1">
      <alignment horizontal="center" vertical="center"/>
      <protection/>
    </xf>
    <xf numFmtId="0" fontId="90" fillId="0" borderId="0" xfId="0" applyFont="1" applyAlignment="1">
      <alignment horizontal="center" vertical="center"/>
    </xf>
    <xf numFmtId="0" fontId="90" fillId="0" borderId="0" xfId="55" applyFont="1" applyBorder="1" applyAlignment="1">
      <alignment horizontal="center" vertical="center"/>
      <protection/>
    </xf>
    <xf numFmtId="0" fontId="89" fillId="6" borderId="10" xfId="54" applyFont="1" applyFill="1" applyBorder="1" applyAlignment="1">
      <alignment horizontal="left" vertical="center"/>
      <protection/>
    </xf>
    <xf numFmtId="0" fontId="90" fillId="0" borderId="0" xfId="0" applyFont="1" applyAlignment="1">
      <alignment horizontal="left" vertical="center"/>
    </xf>
    <xf numFmtId="0" fontId="90" fillId="0" borderId="0" xfId="55" applyFont="1" applyAlignment="1">
      <alignment horizontal="left" vertical="center"/>
      <protection/>
    </xf>
    <xf numFmtId="0" fontId="90" fillId="0" borderId="0" xfId="55" applyFont="1" applyAlignment="1">
      <alignment horizontal="center" vertical="center"/>
      <protection/>
    </xf>
    <xf numFmtId="0" fontId="76" fillId="0" borderId="0" xfId="0" applyNumberFormat="1" applyFont="1" applyFill="1" applyBorder="1" applyAlignment="1" applyProtection="1">
      <alignment horizontal="right" vertical="center"/>
      <protection/>
    </xf>
    <xf numFmtId="0" fontId="91" fillId="0" borderId="10" xfId="54" applyNumberFormat="1" applyFont="1" applyBorder="1" applyAlignment="1">
      <alignment horizontal="right" vertical="center"/>
      <protection/>
    </xf>
    <xf numFmtId="0" fontId="92" fillId="33" borderId="10" xfId="0" applyNumberFormat="1" applyFont="1" applyFill="1" applyBorder="1" applyAlignment="1">
      <alignment horizontal="right" vertical="center"/>
    </xf>
    <xf numFmtId="0" fontId="76" fillId="0" borderId="0" xfId="0" applyNumberFormat="1" applyFont="1" applyAlignment="1">
      <alignment horizontal="right" vertical="center"/>
    </xf>
    <xf numFmtId="0" fontId="76" fillId="0" borderId="0" xfId="54" applyNumberFormat="1" applyFont="1" applyAlignment="1">
      <alignment horizontal="right" vertical="center"/>
      <protection/>
    </xf>
    <xf numFmtId="0" fontId="92" fillId="0" borderId="0" xfId="0" applyNumberFormat="1" applyFont="1" applyAlignment="1">
      <alignment horizontal="right" vertical="center"/>
    </xf>
    <xf numFmtId="0" fontId="76" fillId="0" borderId="0" xfId="55" applyNumberFormat="1" applyFont="1" applyBorder="1" applyAlignment="1">
      <alignment horizontal="right" vertical="center"/>
      <protection/>
    </xf>
    <xf numFmtId="0" fontId="92" fillId="6" borderId="10" xfId="54" applyNumberFormat="1" applyFont="1" applyFill="1" applyBorder="1" applyAlignment="1">
      <alignment horizontal="right" vertical="center"/>
      <protection/>
    </xf>
    <xf numFmtId="0" fontId="76" fillId="0" borderId="0" xfId="55" applyNumberFormat="1" applyFont="1" applyAlignment="1">
      <alignment horizontal="right" vertical="center"/>
      <protection/>
    </xf>
    <xf numFmtId="0" fontId="3" fillId="0" borderId="0" xfId="0" applyNumberFormat="1" applyFont="1" applyAlignment="1">
      <alignment vertical="center"/>
    </xf>
    <xf numFmtId="0" fontId="76" fillId="0" borderId="0" xfId="54" applyNumberFormat="1" applyFont="1" applyBorder="1" applyAlignment="1">
      <alignment horizontal="right" vertical="center"/>
      <protection/>
    </xf>
    <xf numFmtId="0" fontId="92" fillId="0" borderId="0" xfId="0" applyNumberFormat="1" applyFont="1" applyBorder="1" applyAlignment="1">
      <alignment horizontal="right" vertical="center"/>
    </xf>
    <xf numFmtId="0" fontId="76" fillId="0" borderId="0" xfId="0" applyNumberFormat="1" applyFont="1" applyBorder="1" applyAlignment="1">
      <alignment horizontal="right" vertical="center"/>
    </xf>
    <xf numFmtId="166" fontId="4" fillId="0" borderId="0" xfId="0" applyNumberFormat="1" applyFont="1" applyBorder="1" applyAlignment="1">
      <alignment horizontal="center" vertical="center"/>
    </xf>
    <xf numFmtId="166" fontId="10" fillId="0" borderId="10" xfId="54" applyNumberFormat="1" applyFont="1" applyBorder="1" applyAlignment="1">
      <alignment vertical="center"/>
      <protection/>
    </xf>
    <xf numFmtId="166" fontId="2" fillId="0" borderId="11" xfId="54" applyNumberFormat="1" applyFont="1" applyBorder="1" applyAlignment="1">
      <alignment horizontal="center" vertical="center"/>
      <protection/>
    </xf>
    <xf numFmtId="166" fontId="2" fillId="33" borderId="10" xfId="0" applyNumberFormat="1" applyFont="1" applyFill="1" applyBorder="1" applyAlignment="1">
      <alignment horizontal="left" vertical="center"/>
    </xf>
    <xf numFmtId="166" fontId="3" fillId="0" borderId="0" xfId="0" applyNumberFormat="1" applyFont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166" fontId="2" fillId="0" borderId="0" xfId="54" applyNumberFormat="1" applyFont="1" applyAlignment="1">
      <alignment horizontal="right" vertical="center"/>
      <protection/>
    </xf>
    <xf numFmtId="166" fontId="3" fillId="0" borderId="0" xfId="55" applyNumberFormat="1" applyFont="1" applyBorder="1" applyAlignment="1">
      <alignment horizontal="center" vertical="center"/>
      <protection/>
    </xf>
    <xf numFmtId="166" fontId="3" fillId="0" borderId="0" xfId="55" applyNumberFormat="1" applyFont="1" applyAlignment="1">
      <alignment horizontal="left" vertical="center"/>
      <protection/>
    </xf>
    <xf numFmtId="166" fontId="3" fillId="0" borderId="0" xfId="55" applyNumberFormat="1" applyFont="1" applyAlignment="1">
      <alignment horizontal="center" vertical="center"/>
      <protection/>
    </xf>
    <xf numFmtId="0" fontId="92" fillId="33" borderId="10" xfId="0" applyNumberFormat="1" applyFont="1" applyFill="1" applyBorder="1" applyAlignment="1">
      <alignment horizontal="center" vertical="center"/>
    </xf>
    <xf numFmtId="0" fontId="76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Fill="1" applyBorder="1" applyAlignment="1" applyProtection="1">
      <alignment horizontal="right" vertical="center"/>
      <protection/>
    </xf>
    <xf numFmtId="2" fontId="85" fillId="0" borderId="0" xfId="0" applyNumberFormat="1" applyFont="1" applyFill="1" applyBorder="1" applyAlignment="1" applyProtection="1">
      <alignment horizontal="right" vertical="center"/>
      <protection/>
    </xf>
    <xf numFmtId="2" fontId="84" fillId="0" borderId="0" xfId="0" applyNumberFormat="1" applyFont="1" applyBorder="1" applyAlignment="1">
      <alignment horizontal="right" vertical="center"/>
    </xf>
    <xf numFmtId="2" fontId="73" fillId="0" borderId="10" xfId="54" applyNumberFormat="1" applyFont="1" applyBorder="1" applyAlignment="1">
      <alignment vertical="center"/>
      <protection/>
    </xf>
    <xf numFmtId="2" fontId="74" fillId="0" borderId="11" xfId="54" applyNumberFormat="1" applyFont="1" applyBorder="1" applyAlignment="1">
      <alignment horizontal="right" vertical="center"/>
      <protection/>
    </xf>
    <xf numFmtId="2" fontId="2" fillId="33" borderId="10" xfId="0" applyNumberFormat="1" applyFont="1" applyFill="1" applyBorder="1" applyAlignment="1">
      <alignment horizontal="left" vertical="center"/>
    </xf>
    <xf numFmtId="2" fontId="7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>
      <alignment horizontal="center" vertical="center"/>
    </xf>
    <xf numFmtId="0" fontId="2" fillId="0" borderId="11" xfId="54" applyFont="1" applyBorder="1" applyAlignment="1">
      <alignment horizontal="center" vertical="center"/>
      <protection/>
    </xf>
    <xf numFmtId="0" fontId="92" fillId="0" borderId="11" xfId="54" applyFont="1" applyBorder="1" applyAlignment="1">
      <alignment horizontal="center" vertical="center"/>
      <protection/>
    </xf>
    <xf numFmtId="0" fontId="93" fillId="0" borderId="0" xfId="0" applyNumberFormat="1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 [0]" xfId="50"/>
    <cellStyle name="Neutral" xfId="53"/>
    <cellStyle name="Normal 2" xfId="54"/>
    <cellStyle name="Normal 2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45"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strike/>
        <color rgb="FFFF0000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1"/>
      </font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1"/>
      </font>
      <fill>
        <patternFill>
          <bgColor rgb="FF00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A080"/>
      <rgbColor rgb="00C8EBD7"/>
      <rgbColor rgb="00DCDCD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100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0"/>
  <sheetViews>
    <sheetView tabSelected="1" zoomScalePageLayoutView="0" workbookViewId="0" topLeftCell="A1">
      <selection activeCell="B2" sqref="B2"/>
    </sheetView>
  </sheetViews>
  <sheetFormatPr defaultColWidth="8.8515625" defaultRowHeight="12.75"/>
  <cols>
    <col min="1" max="1" width="4.421875" style="57" bestFit="1" customWidth="1"/>
    <col min="2" max="2" width="30.28125" style="57" bestFit="1" customWidth="1"/>
    <col min="3" max="3" width="6.7109375" style="58" customWidth="1"/>
    <col min="4" max="4" width="9.7109375" style="58" customWidth="1"/>
    <col min="5" max="5" width="6.7109375" style="58" customWidth="1"/>
    <col min="6" max="6" width="7.7109375" style="154" customWidth="1"/>
    <col min="7" max="7" width="4.7109375" style="131" customWidth="1"/>
    <col min="8" max="10" width="6.7109375" style="58" customWidth="1"/>
    <col min="11" max="11" width="3.7109375" style="140" customWidth="1"/>
    <col min="12" max="14" width="6.7109375" style="58" customWidth="1"/>
    <col min="15" max="15" width="3.7109375" style="140" customWidth="1"/>
    <col min="16" max="18" width="6.7109375" style="58" customWidth="1"/>
    <col min="19" max="19" width="3.7109375" style="140" customWidth="1"/>
    <col min="20" max="20" width="7.7109375" style="61" customWidth="1"/>
    <col min="21" max="21" width="7.7109375" style="60" customWidth="1"/>
    <col min="22" max="22" width="3.7109375" style="70" customWidth="1"/>
    <col min="23" max="23" width="3.7109375" style="57" customWidth="1"/>
    <col min="24" max="24" width="11.57421875" style="57" bestFit="1" customWidth="1"/>
    <col min="25" max="16384" width="8.8515625" style="57" customWidth="1"/>
  </cols>
  <sheetData>
    <row r="1" spans="2:24" s="1" customFormat="1" ht="15">
      <c r="B1" s="2"/>
      <c r="C1" s="2"/>
      <c r="D1" s="2"/>
      <c r="E1" s="2"/>
      <c r="F1" s="2"/>
      <c r="G1" s="50"/>
      <c r="H1" s="3"/>
      <c r="I1" s="3"/>
      <c r="J1" s="6" t="s">
        <v>1</v>
      </c>
      <c r="K1" s="132"/>
      <c r="L1" s="3"/>
      <c r="M1" s="3"/>
      <c r="N1" s="3"/>
      <c r="O1" s="132"/>
      <c r="P1" s="3"/>
      <c r="Q1" s="3"/>
      <c r="R1" s="3"/>
      <c r="S1" s="132"/>
      <c r="T1" s="5"/>
      <c r="U1" s="5"/>
      <c r="V1" s="5"/>
      <c r="X1" s="38"/>
    </row>
    <row r="2" spans="2:24" s="1" customFormat="1" ht="15">
      <c r="B2" s="2"/>
      <c r="C2" s="2"/>
      <c r="D2" s="2"/>
      <c r="E2" s="2"/>
      <c r="F2" s="2"/>
      <c r="G2" s="50"/>
      <c r="H2" s="3"/>
      <c r="I2" s="3"/>
      <c r="J2" s="6" t="s">
        <v>31</v>
      </c>
      <c r="K2" s="132"/>
      <c r="L2" s="3"/>
      <c r="M2" s="3"/>
      <c r="N2" s="3"/>
      <c r="O2" s="132"/>
      <c r="P2" s="3"/>
      <c r="Q2" s="3"/>
      <c r="R2" s="3"/>
      <c r="S2" s="132"/>
      <c r="T2" s="5"/>
      <c r="U2" s="5"/>
      <c r="V2" s="5"/>
      <c r="X2" s="38"/>
    </row>
    <row r="3" spans="2:24" s="1" customFormat="1" ht="15">
      <c r="B3" s="2"/>
      <c r="C3" s="2"/>
      <c r="D3" s="2"/>
      <c r="E3" s="2"/>
      <c r="F3" s="2"/>
      <c r="G3" s="50"/>
      <c r="H3" s="3"/>
      <c r="I3" s="3"/>
      <c r="J3" s="85" t="s">
        <v>32</v>
      </c>
      <c r="K3" s="132"/>
      <c r="L3" s="3"/>
      <c r="M3" s="3"/>
      <c r="N3" s="3"/>
      <c r="O3" s="132"/>
      <c r="P3" s="3"/>
      <c r="Q3" s="3"/>
      <c r="R3" s="3"/>
      <c r="S3" s="132"/>
      <c r="T3" s="5"/>
      <c r="U3" s="5"/>
      <c r="V3" s="5"/>
      <c r="X3" s="38"/>
    </row>
    <row r="4" spans="1:24" s="1" customFormat="1" ht="15">
      <c r="A4" s="86"/>
      <c r="B4" s="44"/>
      <c r="C4" s="87"/>
      <c r="D4" s="87"/>
      <c r="E4" s="87"/>
      <c r="F4" s="87"/>
      <c r="G4" s="50"/>
      <c r="H4" s="88"/>
      <c r="I4" s="88"/>
      <c r="J4" s="89" t="s">
        <v>33</v>
      </c>
      <c r="K4" s="132"/>
      <c r="L4" s="88"/>
      <c r="M4" s="88"/>
      <c r="N4" s="88"/>
      <c r="O4" s="132"/>
      <c r="P4" s="88"/>
      <c r="Q4" s="88"/>
      <c r="R4" s="88"/>
      <c r="S4" s="132"/>
      <c r="T4" s="90"/>
      <c r="U4" s="90"/>
      <c r="V4" s="90"/>
      <c r="X4" s="38"/>
    </row>
    <row r="5" spans="1:26" s="1" customFormat="1" ht="12.75">
      <c r="A5" s="74" t="s">
        <v>2</v>
      </c>
      <c r="B5" s="75">
        <v>45048</v>
      </c>
      <c r="C5" s="76"/>
      <c r="D5" s="76"/>
      <c r="E5" s="76"/>
      <c r="F5" s="145"/>
      <c r="G5" s="119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78"/>
      <c r="U5" s="79"/>
      <c r="V5" s="80"/>
      <c r="W5" s="9"/>
      <c r="X5" s="10"/>
      <c r="Y5" s="10"/>
      <c r="Z5" s="10"/>
    </row>
    <row r="6" spans="1:26" s="17" customFormat="1" ht="13.5">
      <c r="A6" s="11" t="s">
        <v>25</v>
      </c>
      <c r="B6" s="12"/>
      <c r="C6" s="12"/>
      <c r="D6" s="12"/>
      <c r="E6" s="12"/>
      <c r="F6" s="146"/>
      <c r="G6" s="120"/>
      <c r="H6" s="12"/>
      <c r="I6" s="12"/>
      <c r="J6" s="12"/>
      <c r="K6" s="133"/>
      <c r="L6" s="12"/>
      <c r="M6" s="12"/>
      <c r="N6" s="12"/>
      <c r="O6" s="133"/>
      <c r="P6" s="12"/>
      <c r="Q6" s="12"/>
      <c r="R6" s="12"/>
      <c r="S6" s="133"/>
      <c r="T6" s="13"/>
      <c r="U6" s="14"/>
      <c r="V6" s="69"/>
      <c r="W6" s="15"/>
      <c r="X6" s="16"/>
      <c r="Y6" s="16"/>
      <c r="Z6" s="16"/>
    </row>
    <row r="7" spans="1:26" s="17" customFormat="1" ht="12.75">
      <c r="A7" s="18"/>
      <c r="B7" s="19" t="s">
        <v>24</v>
      </c>
      <c r="C7" s="18" t="s">
        <v>5</v>
      </c>
      <c r="D7" s="18" t="s">
        <v>6</v>
      </c>
      <c r="E7" s="18" t="s">
        <v>7</v>
      </c>
      <c r="F7" s="147" t="s">
        <v>8</v>
      </c>
      <c r="G7" s="121" t="s">
        <v>9</v>
      </c>
      <c r="H7" s="167" t="s">
        <v>10</v>
      </c>
      <c r="I7" s="167"/>
      <c r="J7" s="167"/>
      <c r="K7" s="168"/>
      <c r="L7" s="167" t="s">
        <v>11</v>
      </c>
      <c r="M7" s="167"/>
      <c r="N7" s="167"/>
      <c r="O7" s="168"/>
      <c r="P7" s="167" t="s">
        <v>12</v>
      </c>
      <c r="Q7" s="167"/>
      <c r="R7" s="167"/>
      <c r="S7" s="168"/>
      <c r="T7" s="20" t="s">
        <v>13</v>
      </c>
      <c r="U7" s="21" t="s">
        <v>14</v>
      </c>
      <c r="V7" s="20" t="s">
        <v>15</v>
      </c>
      <c r="W7" s="15"/>
      <c r="X7" s="16"/>
      <c r="Y7" s="16"/>
      <c r="Z7" s="16"/>
    </row>
    <row r="8" spans="1:22" s="1" customFormat="1" ht="12.75">
      <c r="A8" s="25" t="s">
        <v>61</v>
      </c>
      <c r="B8" s="25"/>
      <c r="C8" s="25"/>
      <c r="D8" s="25"/>
      <c r="E8" s="25"/>
      <c r="F8" s="148"/>
      <c r="G8" s="122"/>
      <c r="H8" s="25"/>
      <c r="I8" s="25"/>
      <c r="J8" s="25"/>
      <c r="K8" s="155"/>
      <c r="L8" s="25"/>
      <c r="M8" s="25"/>
      <c r="N8" s="25"/>
      <c r="O8" s="155"/>
      <c r="P8" s="25"/>
      <c r="Q8" s="25"/>
      <c r="R8" s="25"/>
      <c r="S8" s="155"/>
      <c r="T8" s="25"/>
      <c r="U8" s="25"/>
      <c r="V8" s="25"/>
    </row>
    <row r="9" spans="1:22" s="91" customFormat="1" ht="12.75">
      <c r="A9" s="68" t="s">
        <v>26</v>
      </c>
      <c r="B9" s="1" t="s">
        <v>34</v>
      </c>
      <c r="C9" s="7">
        <v>2001</v>
      </c>
      <c r="D9" s="100" t="s">
        <v>71</v>
      </c>
      <c r="E9" s="97">
        <v>55.73</v>
      </c>
      <c r="F9" s="149"/>
      <c r="G9" s="123" t="s">
        <v>26</v>
      </c>
      <c r="H9" s="102">
        <v>80</v>
      </c>
      <c r="I9" s="102">
        <v>85</v>
      </c>
      <c r="J9" s="102">
        <v>-92.5</v>
      </c>
      <c r="K9" s="156">
        <v>1</v>
      </c>
      <c r="L9" s="102">
        <v>45</v>
      </c>
      <c r="M9" s="102">
        <v>50</v>
      </c>
      <c r="N9" s="102">
        <v>-55</v>
      </c>
      <c r="O9" s="156">
        <v>1</v>
      </c>
      <c r="P9" s="102">
        <v>107.5</v>
      </c>
      <c r="Q9" s="102">
        <v>112.5</v>
      </c>
      <c r="R9" s="102">
        <v>120</v>
      </c>
      <c r="S9" s="156">
        <v>1</v>
      </c>
      <c r="T9" s="98">
        <v>255</v>
      </c>
      <c r="U9" s="99">
        <v>60.85</v>
      </c>
      <c r="V9" s="7">
        <v>12</v>
      </c>
    </row>
    <row r="10" spans="1:22" s="1" customFormat="1" ht="12.75">
      <c r="A10" s="25" t="s">
        <v>62</v>
      </c>
      <c r="B10" s="25"/>
      <c r="C10" s="25"/>
      <c r="D10" s="25"/>
      <c r="E10" s="25"/>
      <c r="F10" s="148"/>
      <c r="G10" s="122"/>
      <c r="H10" s="25"/>
      <c r="I10" s="25"/>
      <c r="J10" s="25"/>
      <c r="K10" s="155"/>
      <c r="L10" s="25"/>
      <c r="M10" s="25"/>
      <c r="N10" s="25"/>
      <c r="O10" s="155"/>
      <c r="P10" s="25"/>
      <c r="Q10" s="25"/>
      <c r="R10" s="25"/>
      <c r="S10" s="155"/>
      <c r="T10" s="25"/>
      <c r="U10" s="25"/>
      <c r="V10" s="25"/>
    </row>
    <row r="11" spans="1:22" s="1" customFormat="1" ht="12.75">
      <c r="A11" s="68" t="s">
        <v>26</v>
      </c>
      <c r="B11" s="1" t="s">
        <v>35</v>
      </c>
      <c r="C11" s="7">
        <v>1986</v>
      </c>
      <c r="D11" s="100" t="s">
        <v>72</v>
      </c>
      <c r="E11" s="97">
        <v>61.81</v>
      </c>
      <c r="F11" s="149"/>
      <c r="G11" s="123" t="s">
        <v>29</v>
      </c>
      <c r="H11" s="102">
        <v>95</v>
      </c>
      <c r="I11" s="102">
        <v>100</v>
      </c>
      <c r="J11" s="102">
        <v>-105</v>
      </c>
      <c r="K11" s="156">
        <v>2</v>
      </c>
      <c r="L11" s="102">
        <v>50</v>
      </c>
      <c r="M11" s="102">
        <v>-55</v>
      </c>
      <c r="N11" s="102">
        <v>55</v>
      </c>
      <c r="O11" s="156">
        <v>1</v>
      </c>
      <c r="P11" s="102">
        <v>125</v>
      </c>
      <c r="Q11" s="102">
        <v>130</v>
      </c>
      <c r="R11" s="102">
        <v>-135</v>
      </c>
      <c r="S11" s="156">
        <v>1</v>
      </c>
      <c r="T11" s="98">
        <v>285</v>
      </c>
      <c r="U11" s="99">
        <v>63.14</v>
      </c>
      <c r="V11" s="7">
        <v>12</v>
      </c>
    </row>
    <row r="12" spans="1:22" s="1" customFormat="1" ht="12.75">
      <c r="A12" s="68" t="s">
        <v>27</v>
      </c>
      <c r="B12" s="1" t="s">
        <v>37</v>
      </c>
      <c r="C12" s="7">
        <v>2002</v>
      </c>
      <c r="D12" s="100" t="s">
        <v>73</v>
      </c>
      <c r="E12" s="97">
        <v>61.64</v>
      </c>
      <c r="F12" s="149"/>
      <c r="G12" s="123" t="s">
        <v>28</v>
      </c>
      <c r="H12" s="102">
        <v>95</v>
      </c>
      <c r="I12" s="102">
        <v>100</v>
      </c>
      <c r="J12" s="102">
        <v>-105</v>
      </c>
      <c r="K12" s="156">
        <v>1</v>
      </c>
      <c r="L12" s="102">
        <v>47.5</v>
      </c>
      <c r="M12" s="102">
        <v>50</v>
      </c>
      <c r="N12" s="102">
        <v>-52.5</v>
      </c>
      <c r="O12" s="156">
        <v>2</v>
      </c>
      <c r="P12" s="102">
        <v>117.5</v>
      </c>
      <c r="Q12" s="102">
        <v>122.5</v>
      </c>
      <c r="R12" s="102">
        <v>127.5</v>
      </c>
      <c r="S12" s="156">
        <v>2</v>
      </c>
      <c r="T12" s="98">
        <v>277.5</v>
      </c>
      <c r="U12" s="99">
        <v>61.59</v>
      </c>
      <c r="V12" s="7">
        <v>9</v>
      </c>
    </row>
    <row r="13" spans="1:22" s="91" customFormat="1" ht="12.75">
      <c r="A13" s="68" t="s">
        <v>28</v>
      </c>
      <c r="B13" s="1" t="s">
        <v>38</v>
      </c>
      <c r="C13" s="7">
        <v>2005</v>
      </c>
      <c r="D13" s="100" t="s">
        <v>74</v>
      </c>
      <c r="E13" s="97">
        <v>60</v>
      </c>
      <c r="F13" s="149"/>
      <c r="G13" s="123" t="s">
        <v>27</v>
      </c>
      <c r="H13" s="102">
        <v>70</v>
      </c>
      <c r="I13" s="102">
        <v>80</v>
      </c>
      <c r="J13" s="102">
        <v>90</v>
      </c>
      <c r="K13" s="156">
        <v>3</v>
      </c>
      <c r="L13" s="102">
        <v>40</v>
      </c>
      <c r="M13" s="102">
        <v>47.5</v>
      </c>
      <c r="N13" s="102">
        <v>-50</v>
      </c>
      <c r="O13" s="156">
        <v>3</v>
      </c>
      <c r="P13" s="102">
        <v>80</v>
      </c>
      <c r="Q13" s="102">
        <v>92.5</v>
      </c>
      <c r="R13" s="102">
        <v>102.5</v>
      </c>
      <c r="S13" s="156">
        <v>3</v>
      </c>
      <c r="T13" s="98">
        <v>240</v>
      </c>
      <c r="U13" s="99">
        <v>54.25</v>
      </c>
      <c r="V13" s="7">
        <v>8</v>
      </c>
    </row>
    <row r="14" spans="1:22" s="1" customFormat="1" ht="12.75">
      <c r="A14" s="25" t="s">
        <v>63</v>
      </c>
      <c r="B14" s="25"/>
      <c r="C14" s="25"/>
      <c r="D14" s="25"/>
      <c r="E14" s="25"/>
      <c r="F14" s="148"/>
      <c r="G14" s="122"/>
      <c r="H14" s="25"/>
      <c r="I14" s="25"/>
      <c r="J14" s="25"/>
      <c r="K14" s="155"/>
      <c r="L14" s="25"/>
      <c r="M14" s="25"/>
      <c r="N14" s="25"/>
      <c r="O14" s="155"/>
      <c r="P14" s="25"/>
      <c r="Q14" s="25"/>
      <c r="R14" s="25"/>
      <c r="S14" s="155"/>
      <c r="T14" s="25"/>
      <c r="U14" s="25"/>
      <c r="V14" s="25"/>
    </row>
    <row r="15" spans="1:22" s="1" customFormat="1" ht="12.75">
      <c r="A15" s="68" t="s">
        <v>26</v>
      </c>
      <c r="B15" s="1" t="s">
        <v>39</v>
      </c>
      <c r="C15" s="7">
        <v>1977</v>
      </c>
      <c r="D15" s="100" t="s">
        <v>76</v>
      </c>
      <c r="E15" s="97">
        <v>68.03</v>
      </c>
      <c r="F15" s="149"/>
      <c r="G15" s="123" t="s">
        <v>75</v>
      </c>
      <c r="H15" s="102">
        <v>-130</v>
      </c>
      <c r="I15" s="102">
        <v>130</v>
      </c>
      <c r="J15" s="102">
        <v>-137.5</v>
      </c>
      <c r="K15" s="156">
        <v>1</v>
      </c>
      <c r="L15" s="102">
        <v>85</v>
      </c>
      <c r="M15" s="102">
        <v>90</v>
      </c>
      <c r="N15" s="102">
        <v>92.5</v>
      </c>
      <c r="O15" s="156">
        <v>1</v>
      </c>
      <c r="P15" s="102">
        <v>175</v>
      </c>
      <c r="Q15" s="102">
        <v>182.5</v>
      </c>
      <c r="R15" s="102">
        <v>-190</v>
      </c>
      <c r="S15" s="156">
        <v>1</v>
      </c>
      <c r="T15" s="98">
        <v>405</v>
      </c>
      <c r="U15" s="99">
        <v>84.58</v>
      </c>
      <c r="V15" s="7">
        <v>12</v>
      </c>
    </row>
    <row r="16" spans="1:22" s="1" customFormat="1" ht="12.75">
      <c r="A16" s="68" t="s">
        <v>27</v>
      </c>
      <c r="B16" s="1" t="s">
        <v>41</v>
      </c>
      <c r="C16" s="7">
        <v>2000</v>
      </c>
      <c r="D16" s="100" t="s">
        <v>77</v>
      </c>
      <c r="E16" s="97">
        <v>67.68</v>
      </c>
      <c r="F16" s="149"/>
      <c r="G16" s="123" t="s">
        <v>30</v>
      </c>
      <c r="H16" s="102">
        <v>95</v>
      </c>
      <c r="I16" s="102">
        <v>100</v>
      </c>
      <c r="J16" s="102">
        <v>105</v>
      </c>
      <c r="K16" s="156">
        <v>2</v>
      </c>
      <c r="L16" s="102">
        <v>50</v>
      </c>
      <c r="M16" s="102">
        <v>55</v>
      </c>
      <c r="N16" s="102">
        <v>-57.5</v>
      </c>
      <c r="O16" s="156">
        <v>2</v>
      </c>
      <c r="P16" s="102">
        <v>125</v>
      </c>
      <c r="Q16" s="102">
        <v>130</v>
      </c>
      <c r="R16" s="102">
        <v>135</v>
      </c>
      <c r="S16" s="156">
        <v>2</v>
      </c>
      <c r="T16" s="98">
        <v>295</v>
      </c>
      <c r="U16" s="99">
        <v>61.79</v>
      </c>
      <c r="V16" s="7">
        <v>9</v>
      </c>
    </row>
    <row r="17" spans="1:22" s="1" customFormat="1" ht="12.75">
      <c r="A17" s="25" t="s">
        <v>64</v>
      </c>
      <c r="B17" s="25"/>
      <c r="C17" s="25"/>
      <c r="D17" s="25"/>
      <c r="E17" s="25"/>
      <c r="F17" s="148"/>
      <c r="G17" s="122"/>
      <c r="H17" s="25"/>
      <c r="I17" s="25"/>
      <c r="J17" s="25"/>
      <c r="K17" s="155"/>
      <c r="L17" s="25"/>
      <c r="M17" s="25"/>
      <c r="N17" s="25"/>
      <c r="O17" s="155"/>
      <c r="P17" s="25"/>
      <c r="Q17" s="25"/>
      <c r="R17" s="25"/>
      <c r="S17" s="155"/>
      <c r="T17" s="25"/>
      <c r="U17" s="25"/>
      <c r="V17" s="25"/>
    </row>
    <row r="18" spans="1:24" s="91" customFormat="1" ht="12.75">
      <c r="A18" s="68" t="s">
        <v>26</v>
      </c>
      <c r="B18" s="1" t="s">
        <v>43</v>
      </c>
      <c r="C18" s="7">
        <v>2003</v>
      </c>
      <c r="D18" s="100" t="s">
        <v>73</v>
      </c>
      <c r="E18" s="97">
        <v>72.38</v>
      </c>
      <c r="F18" s="149"/>
      <c r="G18" s="123" t="s">
        <v>78</v>
      </c>
      <c r="H18" s="102">
        <v>90</v>
      </c>
      <c r="I18" s="102">
        <v>100</v>
      </c>
      <c r="J18" s="102">
        <v>110</v>
      </c>
      <c r="K18" s="156">
        <v>1</v>
      </c>
      <c r="L18" s="102">
        <v>45</v>
      </c>
      <c r="M18" s="102">
        <v>50</v>
      </c>
      <c r="N18" s="102">
        <v>-52.5</v>
      </c>
      <c r="O18" s="156">
        <v>1</v>
      </c>
      <c r="P18" s="102">
        <v>120</v>
      </c>
      <c r="Q18" s="102">
        <v>130</v>
      </c>
      <c r="R18" s="102">
        <v>140</v>
      </c>
      <c r="S18" s="156">
        <v>1</v>
      </c>
      <c r="T18" s="98">
        <v>300</v>
      </c>
      <c r="U18" s="99">
        <v>60.58</v>
      </c>
      <c r="V18" s="7">
        <v>12</v>
      </c>
      <c r="X18" s="1"/>
    </row>
    <row r="19" spans="1:22" s="91" customFormat="1" ht="12.75">
      <c r="A19" s="7"/>
      <c r="B19" s="1"/>
      <c r="C19" s="7"/>
      <c r="D19" s="7"/>
      <c r="E19" s="45"/>
      <c r="F19" s="149"/>
      <c r="G19" s="123"/>
      <c r="H19" s="46"/>
      <c r="I19" s="46"/>
      <c r="J19" s="64"/>
      <c r="K19" s="135"/>
      <c r="L19" s="46"/>
      <c r="M19" s="46"/>
      <c r="N19" s="46"/>
      <c r="O19" s="135"/>
      <c r="P19" s="46"/>
      <c r="Q19" s="46"/>
      <c r="R19" s="64"/>
      <c r="S19" s="135"/>
      <c r="T19" s="47"/>
      <c r="U19" s="48"/>
      <c r="V19" s="7"/>
    </row>
    <row r="20" spans="1:22" ht="12.75">
      <c r="A20" s="7"/>
      <c r="B20" s="1"/>
      <c r="C20" s="7"/>
      <c r="D20" s="7"/>
      <c r="E20" s="45"/>
      <c r="F20" s="149"/>
      <c r="G20" s="123"/>
      <c r="H20" s="46"/>
      <c r="I20" s="46"/>
      <c r="J20" s="64"/>
      <c r="K20" s="135"/>
      <c r="L20" s="46"/>
      <c r="M20" s="46"/>
      <c r="N20" s="46"/>
      <c r="O20" s="135"/>
      <c r="P20" s="46"/>
      <c r="Q20" s="46"/>
      <c r="R20" s="46"/>
      <c r="S20" s="135"/>
      <c r="T20" s="47"/>
      <c r="U20" s="48"/>
      <c r="V20" s="7"/>
    </row>
    <row r="21" spans="1:26" s="17" customFormat="1" ht="12.75">
      <c r="A21" s="24"/>
      <c r="B21" s="25" t="s">
        <v>23</v>
      </c>
      <c r="C21" s="24"/>
      <c r="D21" s="24"/>
      <c r="E21" s="24"/>
      <c r="F21" s="150"/>
      <c r="G21" s="124"/>
      <c r="H21" s="24"/>
      <c r="I21" s="24"/>
      <c r="J21" s="24"/>
      <c r="K21" s="134"/>
      <c r="L21" s="24"/>
      <c r="O21" s="136"/>
      <c r="P21" s="26"/>
      <c r="Q21" s="26"/>
      <c r="R21" s="26"/>
      <c r="S21" s="136"/>
      <c r="T21" s="28"/>
      <c r="U21" s="29"/>
      <c r="V21" s="71"/>
      <c r="W21" s="15"/>
      <c r="X21" s="16"/>
      <c r="Y21" s="16"/>
      <c r="Z21" s="16"/>
    </row>
    <row r="22" spans="1:26" s="17" customFormat="1" ht="12.75">
      <c r="A22" s="31"/>
      <c r="B22" s="32" t="s">
        <v>17</v>
      </c>
      <c r="C22" s="32"/>
      <c r="D22" s="31" t="s">
        <v>6</v>
      </c>
      <c r="E22" s="33" t="s">
        <v>19</v>
      </c>
      <c r="F22" s="151" t="s">
        <v>7</v>
      </c>
      <c r="G22" s="125"/>
      <c r="H22" s="81" t="s">
        <v>0</v>
      </c>
      <c r="I22" s="27"/>
      <c r="J22" s="101" t="s">
        <v>20</v>
      </c>
      <c r="K22" s="136"/>
      <c r="L22" s="34" t="s">
        <v>21</v>
      </c>
      <c r="O22" s="136"/>
      <c r="P22" s="26"/>
      <c r="Q22" s="26"/>
      <c r="R22" s="26"/>
      <c r="S22" s="136"/>
      <c r="T22" s="28"/>
      <c r="U22" s="29"/>
      <c r="V22" s="71"/>
      <c r="W22" s="15"/>
      <c r="X22" s="16"/>
      <c r="Y22" s="16"/>
      <c r="Z22" s="16"/>
    </row>
    <row r="23" spans="1:26" s="1" customFormat="1" ht="12.75">
      <c r="A23" s="7">
        <v>1</v>
      </c>
      <c r="B23" s="1" t="s">
        <v>39</v>
      </c>
      <c r="D23" s="100" t="s">
        <v>76</v>
      </c>
      <c r="E23" s="8" t="s">
        <v>65</v>
      </c>
      <c r="F23" s="97">
        <v>68.03</v>
      </c>
      <c r="G23" s="126"/>
      <c r="H23" s="98">
        <v>405</v>
      </c>
      <c r="I23" s="49"/>
      <c r="J23" s="99" t="s">
        <v>40</v>
      </c>
      <c r="K23" s="137"/>
      <c r="L23" s="157">
        <v>1</v>
      </c>
      <c r="M23" s="36"/>
      <c r="N23" s="7"/>
      <c r="O23" s="135"/>
      <c r="P23" s="7"/>
      <c r="Q23" s="7"/>
      <c r="R23" s="7"/>
      <c r="S23" s="135"/>
      <c r="T23" s="37"/>
      <c r="U23" s="36"/>
      <c r="V23" s="8"/>
      <c r="W23" s="9"/>
      <c r="X23" s="16"/>
      <c r="Y23" s="10"/>
      <c r="Z23" s="10"/>
    </row>
    <row r="24" spans="1:26" s="1" customFormat="1" ht="12.75">
      <c r="A24" s="7">
        <v>2</v>
      </c>
      <c r="B24" s="1" t="s">
        <v>35</v>
      </c>
      <c r="D24" s="100" t="s">
        <v>72</v>
      </c>
      <c r="E24" s="8" t="s">
        <v>66</v>
      </c>
      <c r="F24" s="97">
        <v>61.81</v>
      </c>
      <c r="G24" s="126"/>
      <c r="H24" s="98">
        <v>285</v>
      </c>
      <c r="I24" s="49"/>
      <c r="J24" s="99" t="s">
        <v>36</v>
      </c>
      <c r="K24" s="137"/>
      <c r="L24" s="157">
        <v>1</v>
      </c>
      <c r="M24" s="36"/>
      <c r="N24" s="7"/>
      <c r="O24" s="135"/>
      <c r="P24" s="7"/>
      <c r="Q24" s="7"/>
      <c r="R24" s="7"/>
      <c r="S24" s="135"/>
      <c r="T24" s="37"/>
      <c r="U24" s="36"/>
      <c r="V24" s="8"/>
      <c r="W24" s="9"/>
      <c r="X24" s="16"/>
      <c r="Y24" s="10"/>
      <c r="Z24" s="10"/>
    </row>
    <row r="25" spans="1:26" s="1" customFormat="1" ht="12.75">
      <c r="A25" s="7">
        <v>3</v>
      </c>
      <c r="B25" s="1" t="s">
        <v>41</v>
      </c>
      <c r="D25" s="100" t="s">
        <v>77</v>
      </c>
      <c r="E25" s="8" t="s">
        <v>65</v>
      </c>
      <c r="F25" s="97">
        <v>67.68</v>
      </c>
      <c r="G25" s="126"/>
      <c r="H25" s="98">
        <v>295</v>
      </c>
      <c r="I25" s="49"/>
      <c r="J25" s="99" t="s">
        <v>42</v>
      </c>
      <c r="K25" s="137"/>
      <c r="L25" s="157">
        <v>2</v>
      </c>
      <c r="M25" s="36"/>
      <c r="N25" s="7"/>
      <c r="O25" s="135"/>
      <c r="P25" s="7"/>
      <c r="Q25" s="7"/>
      <c r="R25" s="7"/>
      <c r="S25" s="135"/>
      <c r="T25" s="37"/>
      <c r="U25" s="36"/>
      <c r="V25" s="8"/>
      <c r="W25" s="9"/>
      <c r="X25" s="16"/>
      <c r="Y25" s="10"/>
      <c r="Z25" s="10"/>
    </row>
    <row r="26" spans="1:22" ht="12.75">
      <c r="A26" s="92"/>
      <c r="B26" s="92"/>
      <c r="C26" s="93"/>
      <c r="D26" s="93"/>
      <c r="E26" s="93"/>
      <c r="F26" s="152"/>
      <c r="G26" s="127"/>
      <c r="H26" s="93"/>
      <c r="I26" s="93"/>
      <c r="J26" s="93"/>
      <c r="K26" s="138"/>
      <c r="L26" s="93"/>
      <c r="M26" s="93"/>
      <c r="N26" s="93"/>
      <c r="O26" s="138"/>
      <c r="P26" s="93"/>
      <c r="Q26" s="93"/>
      <c r="R26" s="93"/>
      <c r="S26" s="138"/>
      <c r="T26" s="94"/>
      <c r="U26" s="95"/>
      <c r="V26" s="96"/>
    </row>
    <row r="27" spans="1:22" ht="12.75">
      <c r="A27" s="92"/>
      <c r="B27" s="92"/>
      <c r="C27" s="93"/>
      <c r="D27" s="93"/>
      <c r="E27" s="93"/>
      <c r="F27" s="152"/>
      <c r="G27" s="127"/>
      <c r="H27" s="93"/>
      <c r="I27" s="93"/>
      <c r="J27" s="93"/>
      <c r="K27" s="138"/>
      <c r="L27" s="93"/>
      <c r="M27" s="93"/>
      <c r="N27" s="93"/>
      <c r="O27" s="138"/>
      <c r="P27" s="93"/>
      <c r="Q27" s="93"/>
      <c r="R27" s="93"/>
      <c r="S27" s="138"/>
      <c r="T27" s="94"/>
      <c r="U27" s="95"/>
      <c r="V27" s="96"/>
    </row>
    <row r="28" spans="1:26" s="1" customFormat="1" ht="12.75">
      <c r="A28" s="39" t="s">
        <v>22</v>
      </c>
      <c r="B28" s="39"/>
      <c r="C28" s="39"/>
      <c r="D28" s="39"/>
      <c r="E28" s="39"/>
      <c r="F28" s="40"/>
      <c r="G28" s="128"/>
      <c r="H28" s="41"/>
      <c r="I28" s="41"/>
      <c r="J28" s="41"/>
      <c r="K28" s="139"/>
      <c r="L28" s="41"/>
      <c r="M28" s="41"/>
      <c r="N28" s="41"/>
      <c r="O28" s="139"/>
      <c r="P28" s="41"/>
      <c r="Q28" s="41"/>
      <c r="R28" s="41"/>
      <c r="S28" s="139"/>
      <c r="T28" s="42"/>
      <c r="U28" s="43"/>
      <c r="V28" s="72"/>
      <c r="W28" s="9"/>
      <c r="X28" s="16"/>
      <c r="Y28" s="10"/>
      <c r="Z28" s="10"/>
    </row>
    <row r="29" spans="1:21" ht="12.75">
      <c r="A29" s="1" t="s">
        <v>79</v>
      </c>
      <c r="B29" s="38"/>
      <c r="C29" s="38"/>
      <c r="D29" s="1" t="s">
        <v>81</v>
      </c>
      <c r="E29" s="57"/>
      <c r="G29" s="129"/>
      <c r="H29" s="57"/>
      <c r="J29" s="91" t="s">
        <v>83</v>
      </c>
      <c r="K29" s="135"/>
      <c r="M29" s="62"/>
      <c r="N29" s="38"/>
      <c r="O29" s="135"/>
      <c r="P29" s="57"/>
      <c r="Q29" s="57"/>
      <c r="R29" s="57"/>
      <c r="T29" s="59"/>
      <c r="U29" s="63"/>
    </row>
    <row r="30" spans="1:21" ht="12.75">
      <c r="A30" s="1" t="s">
        <v>80</v>
      </c>
      <c r="B30" s="38"/>
      <c r="C30" s="38"/>
      <c r="D30" s="91" t="s">
        <v>82</v>
      </c>
      <c r="E30" s="57"/>
      <c r="G30" s="129"/>
      <c r="H30" s="57"/>
      <c r="J30" s="1" t="s">
        <v>84</v>
      </c>
      <c r="K30" s="135"/>
      <c r="M30" s="62"/>
      <c r="N30" s="38"/>
      <c r="O30" s="135"/>
      <c r="P30" s="57"/>
      <c r="Q30" s="62"/>
      <c r="R30" s="62"/>
      <c r="T30" s="59"/>
      <c r="U30" s="63"/>
    </row>
    <row r="31" spans="2:21" ht="12.75">
      <c r="B31" s="38"/>
      <c r="C31" s="38"/>
      <c r="D31" s="57"/>
      <c r="E31" s="57"/>
      <c r="G31" s="129"/>
      <c r="H31" s="57"/>
      <c r="J31" s="62"/>
      <c r="K31" s="135"/>
      <c r="L31" s="57"/>
      <c r="M31" s="62"/>
      <c r="N31" s="38"/>
      <c r="O31" s="135"/>
      <c r="P31" s="57"/>
      <c r="Q31" s="38"/>
      <c r="R31" s="62"/>
      <c r="T31" s="59"/>
      <c r="U31" s="63"/>
    </row>
    <row r="32" spans="2:21" ht="12.75">
      <c r="B32" s="38"/>
      <c r="C32" s="38"/>
      <c r="D32" s="57"/>
      <c r="E32" s="38"/>
      <c r="G32" s="129"/>
      <c r="H32" s="57"/>
      <c r="J32" s="62"/>
      <c r="K32" s="135"/>
      <c r="L32" s="38"/>
      <c r="M32" s="38"/>
      <c r="N32" s="38"/>
      <c r="O32" s="135"/>
      <c r="Q32" s="62"/>
      <c r="R32" s="62"/>
      <c r="T32" s="59"/>
      <c r="U32" s="63"/>
    </row>
    <row r="33" spans="2:21" ht="12.75">
      <c r="B33" s="62"/>
      <c r="C33" s="62"/>
      <c r="E33" s="62"/>
      <c r="F33" s="153"/>
      <c r="G33" s="130"/>
      <c r="J33" s="38"/>
      <c r="L33" s="62"/>
      <c r="M33" s="62"/>
      <c r="N33" s="62"/>
      <c r="P33" s="57"/>
      <c r="Q33" s="62"/>
      <c r="R33" s="62"/>
      <c r="T33" s="59"/>
      <c r="U33" s="63"/>
    </row>
    <row r="35" ht="12.75">
      <c r="A35" s="91"/>
    </row>
    <row r="42" ht="12.75">
      <c r="D42" s="62"/>
    </row>
    <row r="43" ht="12.75">
      <c r="D43" s="62"/>
    </row>
    <row r="44" ht="12.75">
      <c r="D44" s="62"/>
    </row>
    <row r="45" ht="12.75">
      <c r="D45" s="62"/>
    </row>
    <row r="46" ht="12.75">
      <c r="D46" s="62"/>
    </row>
    <row r="47" ht="12.75">
      <c r="D47" s="62"/>
    </row>
    <row r="48" ht="12.75">
      <c r="D48" s="62"/>
    </row>
    <row r="49" ht="12.75">
      <c r="D49" s="62"/>
    </row>
    <row r="50" ht="12.75">
      <c r="D50" s="62"/>
    </row>
    <row r="51" ht="12.75">
      <c r="D51" s="62"/>
    </row>
    <row r="52" ht="12.75">
      <c r="D52" s="62"/>
    </row>
    <row r="53" ht="12.75">
      <c r="D53" s="62"/>
    </row>
    <row r="54" ht="12.75">
      <c r="D54" s="62"/>
    </row>
    <row r="55" ht="12.75">
      <c r="D55" s="62"/>
    </row>
    <row r="56" ht="12.75">
      <c r="D56" s="62"/>
    </row>
    <row r="57" ht="12.75">
      <c r="D57" s="62"/>
    </row>
    <row r="58" ht="12.75">
      <c r="D58" s="62"/>
    </row>
    <row r="59" ht="12.75">
      <c r="D59" s="62"/>
    </row>
    <row r="60" ht="12.75">
      <c r="D60" s="62"/>
    </row>
  </sheetData>
  <sheetProtection/>
  <mergeCells count="6">
    <mergeCell ref="H5:K5"/>
    <mergeCell ref="L5:O5"/>
    <mergeCell ref="P5:S5"/>
    <mergeCell ref="H7:K7"/>
    <mergeCell ref="L7:O7"/>
    <mergeCell ref="P7:S7"/>
  </mergeCells>
  <conditionalFormatting sqref="X5:X7 D18 X23:X25 X19">
    <cfRule type="containsText" priority="35" dxfId="42" operator="containsText" stopIfTrue="1" text="M1">
      <formula>NOT(ISERROR(SEARCH("M1",D5)))</formula>
    </cfRule>
    <cfRule type="containsText" priority="36" dxfId="43" operator="containsText" text="SNR">
      <formula>NOT(ISERROR(SEARCH("SNR",D5)))</formula>
    </cfRule>
    <cfRule type="containsText" priority="37" dxfId="44" operator="containsText" text="JUN">
      <formula>NOT(ISERROR(SEARCH("JUN",D5)))</formula>
    </cfRule>
    <cfRule type="containsText" priority="38" dxfId="9" operator="containsText" text="SBJ">
      <formula>NOT(ISERROR(SEARCH("SBJ",D5)))</formula>
    </cfRule>
  </conditionalFormatting>
  <conditionalFormatting sqref="X21:X22">
    <cfRule type="containsText" priority="27" dxfId="42" operator="containsText" stopIfTrue="1" text="M1">
      <formula>NOT(ISERROR(SEARCH("M1",X21)))</formula>
    </cfRule>
    <cfRule type="containsText" priority="28" dxfId="43" operator="containsText" text="SNR">
      <formula>NOT(ISERROR(SEARCH("SNR",X21)))</formula>
    </cfRule>
    <cfRule type="containsText" priority="29" dxfId="44" operator="containsText" text="JUN">
      <formula>NOT(ISERROR(SEARCH("JUN",X21)))</formula>
    </cfRule>
    <cfRule type="containsText" priority="30" dxfId="9" operator="containsText" text="SBJ">
      <formula>NOT(ISERROR(SEARCH("SBJ",X21)))</formula>
    </cfRule>
  </conditionalFormatting>
  <conditionalFormatting sqref="X28">
    <cfRule type="containsText" priority="11" dxfId="42" operator="containsText" stopIfTrue="1" text="M1">
      <formula>NOT(ISERROR(SEARCH("M1",X28)))</formula>
    </cfRule>
    <cfRule type="containsText" priority="12" dxfId="43" operator="containsText" text="SNR">
      <formula>NOT(ISERROR(SEARCH("SNR",X28)))</formula>
    </cfRule>
    <cfRule type="containsText" priority="13" dxfId="44" operator="containsText" text="JUN">
      <formula>NOT(ISERROR(SEARCH("JUN",X28)))</formula>
    </cfRule>
    <cfRule type="containsText" priority="14" dxfId="9" operator="containsText" text="SBJ">
      <formula>NOT(ISERROR(SEARCH("SBJ",X28)))</formula>
    </cfRule>
  </conditionalFormatting>
  <conditionalFormatting sqref="H9:S9 H11:S13 H15:S16 H18:S18">
    <cfRule type="cellIs" priority="10" dxfId="0" operator="lessThan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1968503937007874"/>
  <pageSetup fitToHeight="0" fitToWidth="1" horizontalDpi="600" verticalDpi="600" orientation="landscape" paperSize="9" scale="85" r:id="rId1"/>
  <headerFooter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9"/>
  <sheetViews>
    <sheetView zoomScalePageLayoutView="0" workbookViewId="0" topLeftCell="A1">
      <selection activeCell="J1" sqref="J1"/>
    </sheetView>
  </sheetViews>
  <sheetFormatPr defaultColWidth="8.8515625" defaultRowHeight="12.75"/>
  <cols>
    <col min="1" max="1" width="4.421875" style="68" bestFit="1" customWidth="1"/>
    <col min="2" max="2" width="30.28125" style="1" bestFit="1" customWidth="1"/>
    <col min="3" max="3" width="6.7109375" style="1" customWidth="1"/>
    <col min="4" max="4" width="9.7109375" style="1" customWidth="1"/>
    <col min="5" max="5" width="6.7109375" style="1" customWidth="1"/>
    <col min="6" max="6" width="7.7109375" style="1" customWidth="1"/>
    <col min="7" max="7" width="4.7109375" style="23" customWidth="1"/>
    <col min="8" max="10" width="6.7109375" style="7" customWidth="1"/>
    <col min="11" max="11" width="3.7109375" style="135" customWidth="1"/>
    <col min="12" max="14" width="6.7109375" style="7" customWidth="1"/>
    <col min="15" max="15" width="3.7109375" style="135" customWidth="1"/>
    <col min="16" max="18" width="6.7109375" style="7" customWidth="1"/>
    <col min="19" max="19" width="3.7109375" style="135" customWidth="1"/>
    <col min="20" max="20" width="7.7109375" style="35" customWidth="1"/>
    <col min="21" max="21" width="7.7109375" style="99" customWidth="1"/>
    <col min="22" max="23" width="3.7109375" style="1" customWidth="1"/>
    <col min="24" max="24" width="8.8515625" style="38" customWidth="1"/>
    <col min="25" max="25" width="20.28125" style="1" bestFit="1" customWidth="1"/>
    <col min="26" max="26" width="9.421875" style="1" customWidth="1"/>
    <col min="27" max="16384" width="8.8515625" style="1" customWidth="1"/>
  </cols>
  <sheetData>
    <row r="1" spans="1:22" ht="15">
      <c r="A1" s="1"/>
      <c r="B1" s="2"/>
      <c r="C1" s="2"/>
      <c r="D1" s="2"/>
      <c r="E1" s="2"/>
      <c r="F1" s="2"/>
      <c r="G1" s="50"/>
      <c r="H1" s="3"/>
      <c r="I1" s="3"/>
      <c r="J1" s="6" t="s">
        <v>1</v>
      </c>
      <c r="K1" s="132"/>
      <c r="L1" s="3"/>
      <c r="M1" s="3"/>
      <c r="N1" s="3"/>
      <c r="O1" s="132"/>
      <c r="P1" s="3"/>
      <c r="Q1" s="3"/>
      <c r="R1" s="3"/>
      <c r="S1" s="132"/>
      <c r="T1" s="5"/>
      <c r="U1" s="159"/>
      <c r="V1" s="5"/>
    </row>
    <row r="2" spans="1:22" ht="15">
      <c r="A2" s="1"/>
      <c r="B2" s="2"/>
      <c r="C2" s="2"/>
      <c r="D2" s="2"/>
      <c r="E2" s="2"/>
      <c r="F2" s="2"/>
      <c r="G2" s="50"/>
      <c r="H2" s="3"/>
      <c r="I2" s="3"/>
      <c r="J2" s="6" t="s">
        <v>31</v>
      </c>
      <c r="K2" s="132"/>
      <c r="L2" s="3"/>
      <c r="M2" s="3"/>
      <c r="N2" s="3"/>
      <c r="O2" s="132"/>
      <c r="P2" s="3"/>
      <c r="Q2" s="3"/>
      <c r="R2" s="3"/>
      <c r="S2" s="132"/>
      <c r="T2" s="5"/>
      <c r="U2" s="159"/>
      <c r="V2" s="5"/>
    </row>
    <row r="3" spans="1:22" ht="15">
      <c r="A3" s="1"/>
      <c r="B3" s="2"/>
      <c r="C3" s="2"/>
      <c r="D3" s="2"/>
      <c r="E3" s="2"/>
      <c r="F3" s="2"/>
      <c r="G3" s="50"/>
      <c r="H3" s="3"/>
      <c r="I3" s="3"/>
      <c r="J3" s="85" t="s">
        <v>32</v>
      </c>
      <c r="K3" s="132"/>
      <c r="L3" s="3"/>
      <c r="M3" s="3"/>
      <c r="N3" s="3"/>
      <c r="O3" s="132"/>
      <c r="P3" s="3"/>
      <c r="Q3" s="3"/>
      <c r="R3" s="3"/>
      <c r="S3" s="132"/>
      <c r="T3" s="5"/>
      <c r="U3" s="159"/>
      <c r="V3" s="5"/>
    </row>
    <row r="4" spans="1:22" ht="15">
      <c r="A4" s="86"/>
      <c r="B4" s="44"/>
      <c r="C4" s="87"/>
      <c r="D4" s="87"/>
      <c r="E4" s="87"/>
      <c r="F4" s="87"/>
      <c r="G4" s="50"/>
      <c r="H4" s="88"/>
      <c r="I4" s="88"/>
      <c r="J4" s="89" t="s">
        <v>33</v>
      </c>
      <c r="K4" s="132"/>
      <c r="L4" s="88"/>
      <c r="M4" s="88"/>
      <c r="N4" s="88"/>
      <c r="O4" s="132"/>
      <c r="P4" s="88"/>
      <c r="Q4" s="88"/>
      <c r="R4" s="88"/>
      <c r="S4" s="132"/>
      <c r="T4" s="90"/>
      <c r="U4" s="160"/>
      <c r="V4" s="90"/>
    </row>
    <row r="5" spans="1:28" ht="12.75">
      <c r="A5" s="74" t="s">
        <v>2</v>
      </c>
      <c r="B5" s="75">
        <v>45048</v>
      </c>
      <c r="C5" s="76"/>
      <c r="D5" s="76"/>
      <c r="E5" s="76"/>
      <c r="F5" s="76"/>
      <c r="G5" s="77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78"/>
      <c r="U5" s="161"/>
      <c r="V5" s="80"/>
      <c r="W5" s="9"/>
      <c r="X5" s="65"/>
      <c r="Y5" s="10"/>
      <c r="Z5" s="10"/>
      <c r="AA5" s="10"/>
      <c r="AB5" s="10"/>
    </row>
    <row r="6" spans="1:28" s="17" customFormat="1" ht="13.5">
      <c r="A6" s="11" t="s">
        <v>3</v>
      </c>
      <c r="B6" s="12"/>
      <c r="C6" s="12"/>
      <c r="D6" s="12"/>
      <c r="E6" s="12"/>
      <c r="F6" s="12"/>
      <c r="G6" s="51"/>
      <c r="H6" s="12"/>
      <c r="I6" s="12"/>
      <c r="J6" s="12"/>
      <c r="K6" s="133"/>
      <c r="L6" s="12"/>
      <c r="M6" s="12"/>
      <c r="N6" s="12"/>
      <c r="O6" s="133"/>
      <c r="P6" s="12"/>
      <c r="Q6" s="12"/>
      <c r="R6" s="12"/>
      <c r="S6" s="133"/>
      <c r="T6" s="13"/>
      <c r="U6" s="162"/>
      <c r="V6" s="12"/>
      <c r="W6" s="15"/>
      <c r="X6" s="66"/>
      <c r="Y6" s="16"/>
      <c r="Z6" s="16"/>
      <c r="AA6" s="16"/>
      <c r="AB6" s="16"/>
    </row>
    <row r="7" spans="1:28" s="17" customFormat="1" ht="12.75">
      <c r="A7" s="18"/>
      <c r="B7" s="19" t="s">
        <v>4</v>
      </c>
      <c r="C7" s="18" t="s">
        <v>5</v>
      </c>
      <c r="D7" s="18" t="s">
        <v>6</v>
      </c>
      <c r="E7" s="18" t="s">
        <v>7</v>
      </c>
      <c r="F7" s="18" t="s">
        <v>8</v>
      </c>
      <c r="G7" s="52" t="s">
        <v>9</v>
      </c>
      <c r="H7" s="167" t="s">
        <v>10</v>
      </c>
      <c r="I7" s="167"/>
      <c r="J7" s="167"/>
      <c r="K7" s="168"/>
      <c r="L7" s="167" t="s">
        <v>11</v>
      </c>
      <c r="M7" s="167"/>
      <c r="N7" s="167"/>
      <c r="O7" s="168"/>
      <c r="P7" s="167" t="s">
        <v>12</v>
      </c>
      <c r="Q7" s="167"/>
      <c r="R7" s="167"/>
      <c r="S7" s="168"/>
      <c r="T7" s="20" t="s">
        <v>13</v>
      </c>
      <c r="U7" s="163" t="s">
        <v>14</v>
      </c>
      <c r="V7" s="22" t="s">
        <v>15</v>
      </c>
      <c r="W7" s="15"/>
      <c r="X7" s="66"/>
      <c r="Y7" s="16"/>
      <c r="Z7" s="16"/>
      <c r="AA7" s="16"/>
      <c r="AB7" s="16"/>
    </row>
    <row r="8" spans="1:22" ht="12.75">
      <c r="A8" s="25" t="s">
        <v>67</v>
      </c>
      <c r="B8" s="25"/>
      <c r="C8" s="25"/>
      <c r="D8" s="25"/>
      <c r="E8" s="25"/>
      <c r="F8" s="25"/>
      <c r="G8" s="25"/>
      <c r="H8" s="25"/>
      <c r="I8" s="25"/>
      <c r="J8" s="25"/>
      <c r="K8" s="134"/>
      <c r="L8" s="25"/>
      <c r="M8" s="25"/>
      <c r="N8" s="25"/>
      <c r="O8" s="134"/>
      <c r="P8" s="25"/>
      <c r="Q8" s="25"/>
      <c r="R8" s="25"/>
      <c r="S8" s="134"/>
      <c r="T8" s="25"/>
      <c r="U8" s="164"/>
      <c r="V8" s="25"/>
    </row>
    <row r="9" spans="1:22" s="91" customFormat="1" ht="12.75">
      <c r="A9" s="68">
        <v>1</v>
      </c>
      <c r="B9" s="1" t="s">
        <v>44</v>
      </c>
      <c r="C9" s="7">
        <v>1999</v>
      </c>
      <c r="D9" s="7" t="s">
        <v>73</v>
      </c>
      <c r="E9" s="97">
        <v>65.32</v>
      </c>
      <c r="F9" s="149"/>
      <c r="G9" s="53" t="s">
        <v>92</v>
      </c>
      <c r="H9" s="102">
        <v>175</v>
      </c>
      <c r="I9" s="102">
        <v>182.5</v>
      </c>
      <c r="J9" s="102">
        <v>187.5</v>
      </c>
      <c r="K9" s="156">
        <v>1</v>
      </c>
      <c r="L9" s="102">
        <v>105</v>
      </c>
      <c r="M9" s="102">
        <v>110</v>
      </c>
      <c r="N9" s="102">
        <v>112.5</v>
      </c>
      <c r="O9" s="156">
        <v>1</v>
      </c>
      <c r="P9" s="102">
        <v>200</v>
      </c>
      <c r="Q9" s="102">
        <v>210</v>
      </c>
      <c r="R9" s="102">
        <v>220</v>
      </c>
      <c r="S9" s="156">
        <v>1</v>
      </c>
      <c r="T9" s="98">
        <v>520</v>
      </c>
      <c r="U9" s="99">
        <v>81.51</v>
      </c>
      <c r="V9" s="7">
        <v>12</v>
      </c>
    </row>
    <row r="10" spans="1:22" ht="12.75">
      <c r="A10" s="68">
        <v>2</v>
      </c>
      <c r="B10" s="1" t="s">
        <v>45</v>
      </c>
      <c r="C10" s="7">
        <v>2006</v>
      </c>
      <c r="D10" s="7" t="s">
        <v>94</v>
      </c>
      <c r="E10" s="97">
        <v>63.13</v>
      </c>
      <c r="F10" s="149"/>
      <c r="G10" s="53" t="s">
        <v>93</v>
      </c>
      <c r="H10" s="102">
        <v>165</v>
      </c>
      <c r="I10" s="102">
        <v>172.5</v>
      </c>
      <c r="J10" s="102">
        <v>180</v>
      </c>
      <c r="K10" s="156">
        <v>2</v>
      </c>
      <c r="L10" s="102">
        <v>75</v>
      </c>
      <c r="M10" s="102">
        <v>80</v>
      </c>
      <c r="N10" s="102">
        <v>82.5</v>
      </c>
      <c r="O10" s="156">
        <v>3</v>
      </c>
      <c r="P10" s="102">
        <v>167.5</v>
      </c>
      <c r="Q10" s="102">
        <v>177.5</v>
      </c>
      <c r="R10" s="102">
        <v>187.5</v>
      </c>
      <c r="S10" s="156">
        <v>2</v>
      </c>
      <c r="T10" s="98">
        <v>450</v>
      </c>
      <c r="U10" s="99">
        <v>71.82</v>
      </c>
      <c r="V10" s="7">
        <v>9</v>
      </c>
    </row>
    <row r="11" spans="1:22" ht="12.75">
      <c r="A11" s="68">
        <v>3</v>
      </c>
      <c r="B11" s="1" t="s">
        <v>46</v>
      </c>
      <c r="C11" s="7">
        <v>1999</v>
      </c>
      <c r="D11" s="7" t="s">
        <v>90</v>
      </c>
      <c r="E11" s="97">
        <v>63.95</v>
      </c>
      <c r="F11" s="149"/>
      <c r="G11" s="53" t="s">
        <v>95</v>
      </c>
      <c r="H11" s="102">
        <v>130</v>
      </c>
      <c r="I11" s="102">
        <v>140</v>
      </c>
      <c r="J11" s="102">
        <v>-150</v>
      </c>
      <c r="K11" s="156">
        <v>3</v>
      </c>
      <c r="L11" s="102">
        <v>90</v>
      </c>
      <c r="M11" s="102">
        <v>-100</v>
      </c>
      <c r="N11" s="102">
        <v>100</v>
      </c>
      <c r="O11" s="156">
        <v>2</v>
      </c>
      <c r="P11" s="102">
        <v>160</v>
      </c>
      <c r="Q11" s="102">
        <v>170</v>
      </c>
      <c r="R11" s="102">
        <v>180</v>
      </c>
      <c r="S11" s="156">
        <v>3</v>
      </c>
      <c r="T11" s="98">
        <v>420</v>
      </c>
      <c r="U11" s="99">
        <v>66.58</v>
      </c>
      <c r="V11" s="7">
        <v>8</v>
      </c>
    </row>
    <row r="12" spans="1:22" ht="12.75">
      <c r="A12" s="68">
        <v>4</v>
      </c>
      <c r="B12" s="1" t="s">
        <v>47</v>
      </c>
      <c r="C12" s="7">
        <v>2007</v>
      </c>
      <c r="D12" s="7" t="s">
        <v>76</v>
      </c>
      <c r="E12" s="97">
        <v>61.52</v>
      </c>
      <c r="F12" s="149"/>
      <c r="G12" s="53" t="s">
        <v>96</v>
      </c>
      <c r="H12" s="102">
        <v>-120</v>
      </c>
      <c r="I12" s="102">
        <v>120</v>
      </c>
      <c r="J12" s="102">
        <v>-130</v>
      </c>
      <c r="K12" s="156">
        <v>4</v>
      </c>
      <c r="L12" s="102">
        <v>67.5</v>
      </c>
      <c r="M12" s="102">
        <v>72.5</v>
      </c>
      <c r="N12" s="102">
        <v>77.5</v>
      </c>
      <c r="O12" s="156">
        <v>4</v>
      </c>
      <c r="P12" s="102">
        <v>145</v>
      </c>
      <c r="Q12" s="102">
        <v>155</v>
      </c>
      <c r="R12" s="102">
        <v>170</v>
      </c>
      <c r="S12" s="156">
        <v>4</v>
      </c>
      <c r="T12" s="98">
        <v>367.5</v>
      </c>
      <c r="U12" s="99">
        <v>59.47</v>
      </c>
      <c r="V12" s="7">
        <v>7</v>
      </c>
    </row>
    <row r="13" spans="1:22" ht="12.75">
      <c r="A13" s="25" t="s">
        <v>68</v>
      </c>
      <c r="B13" s="25"/>
      <c r="C13" s="25"/>
      <c r="D13" s="25"/>
      <c r="E13" s="25"/>
      <c r="F13" s="25"/>
      <c r="G13" s="25"/>
      <c r="H13" s="25"/>
      <c r="I13" s="25"/>
      <c r="J13" s="25"/>
      <c r="K13" s="134"/>
      <c r="L13" s="25"/>
      <c r="M13" s="25"/>
      <c r="N13" s="25"/>
      <c r="O13" s="134"/>
      <c r="P13" s="25"/>
      <c r="Q13" s="25"/>
      <c r="R13" s="25"/>
      <c r="S13" s="134"/>
      <c r="T13" s="25"/>
      <c r="U13" s="164"/>
      <c r="V13" s="25"/>
    </row>
    <row r="14" spans="1:22" s="91" customFormat="1" ht="12.75">
      <c r="A14" s="68">
        <v>1</v>
      </c>
      <c r="B14" s="1" t="s">
        <v>48</v>
      </c>
      <c r="C14" s="7">
        <v>1989</v>
      </c>
      <c r="D14" s="7" t="s">
        <v>73</v>
      </c>
      <c r="E14" s="97">
        <v>73.2</v>
      </c>
      <c r="F14" s="149"/>
      <c r="G14" s="53" t="s">
        <v>97</v>
      </c>
      <c r="H14" s="102">
        <v>185</v>
      </c>
      <c r="I14" s="102">
        <v>195</v>
      </c>
      <c r="J14" s="102">
        <v>-200</v>
      </c>
      <c r="K14" s="156">
        <v>2</v>
      </c>
      <c r="L14" s="102">
        <v>120</v>
      </c>
      <c r="M14" s="102">
        <v>125</v>
      </c>
      <c r="N14" s="102">
        <v>130</v>
      </c>
      <c r="O14" s="156">
        <v>1</v>
      </c>
      <c r="P14" s="102">
        <v>235</v>
      </c>
      <c r="Q14" s="102">
        <v>-247.5</v>
      </c>
      <c r="R14" s="102">
        <v>250</v>
      </c>
      <c r="S14" s="156">
        <v>1</v>
      </c>
      <c r="T14" s="98">
        <v>575</v>
      </c>
      <c r="U14" s="99">
        <v>84.89</v>
      </c>
      <c r="V14" s="7">
        <v>12</v>
      </c>
    </row>
    <row r="15" spans="1:22" ht="12.75">
      <c r="A15" s="68">
        <v>2</v>
      </c>
      <c r="B15" s="1" t="s">
        <v>49</v>
      </c>
      <c r="C15" s="7">
        <v>2005</v>
      </c>
      <c r="D15" s="7" t="s">
        <v>74</v>
      </c>
      <c r="E15" s="97">
        <v>70.73</v>
      </c>
      <c r="F15" s="149"/>
      <c r="G15" s="53" t="s">
        <v>98</v>
      </c>
      <c r="H15" s="102">
        <v>165</v>
      </c>
      <c r="I15" s="102">
        <v>180</v>
      </c>
      <c r="J15" s="102">
        <v>195</v>
      </c>
      <c r="K15" s="156">
        <v>1</v>
      </c>
      <c r="L15" s="102">
        <v>80</v>
      </c>
      <c r="M15" s="102">
        <v>85</v>
      </c>
      <c r="N15" s="102">
        <v>90</v>
      </c>
      <c r="O15" s="156">
        <v>2</v>
      </c>
      <c r="P15" s="102">
        <v>190</v>
      </c>
      <c r="Q15" s="102">
        <v>205</v>
      </c>
      <c r="R15" s="102">
        <v>215</v>
      </c>
      <c r="S15" s="156">
        <v>2</v>
      </c>
      <c r="T15" s="98">
        <v>500</v>
      </c>
      <c r="U15" s="99">
        <v>75.15</v>
      </c>
      <c r="V15" s="7">
        <v>9</v>
      </c>
    </row>
    <row r="16" spans="1:22" s="91" customFormat="1" ht="12.75">
      <c r="A16" s="68">
        <v>3</v>
      </c>
      <c r="B16" s="1" t="s">
        <v>50</v>
      </c>
      <c r="C16" s="7">
        <v>1986</v>
      </c>
      <c r="D16" s="7" t="s">
        <v>73</v>
      </c>
      <c r="E16" s="97">
        <v>73.23</v>
      </c>
      <c r="F16" s="149"/>
      <c r="G16" s="53" t="s">
        <v>99</v>
      </c>
      <c r="H16" s="102">
        <v>157.5</v>
      </c>
      <c r="I16" s="102">
        <v>162.5</v>
      </c>
      <c r="J16" s="102">
        <v>167.5</v>
      </c>
      <c r="K16" s="156">
        <v>3</v>
      </c>
      <c r="L16" s="102">
        <v>85</v>
      </c>
      <c r="M16" s="102">
        <v>90</v>
      </c>
      <c r="N16" s="102">
        <v>-92.5</v>
      </c>
      <c r="O16" s="156">
        <v>3</v>
      </c>
      <c r="P16" s="102">
        <v>180</v>
      </c>
      <c r="Q16" s="102">
        <v>192.5</v>
      </c>
      <c r="R16" s="102">
        <v>197.5</v>
      </c>
      <c r="S16" s="156">
        <v>4</v>
      </c>
      <c r="T16" s="98">
        <v>455</v>
      </c>
      <c r="U16" s="99">
        <v>67.16</v>
      </c>
      <c r="V16" s="7">
        <v>8</v>
      </c>
    </row>
    <row r="17" spans="1:22" s="91" customFormat="1" ht="12.75">
      <c r="A17" s="68">
        <v>4</v>
      </c>
      <c r="B17" s="1" t="s">
        <v>51</v>
      </c>
      <c r="C17" s="7">
        <v>2002</v>
      </c>
      <c r="D17" s="7" t="s">
        <v>73</v>
      </c>
      <c r="E17" s="97">
        <v>73.33</v>
      </c>
      <c r="F17" s="149"/>
      <c r="G17" s="53" t="s">
        <v>100</v>
      </c>
      <c r="H17" s="102">
        <v>150</v>
      </c>
      <c r="I17" s="102">
        <v>157.5</v>
      </c>
      <c r="J17" s="102">
        <v>160</v>
      </c>
      <c r="K17" s="156">
        <v>5</v>
      </c>
      <c r="L17" s="102">
        <v>80</v>
      </c>
      <c r="M17" s="102">
        <v>85</v>
      </c>
      <c r="N17" s="102">
        <v>87.5</v>
      </c>
      <c r="O17" s="169">
        <v>5</v>
      </c>
      <c r="P17" s="102">
        <v>175</v>
      </c>
      <c r="Q17" s="102">
        <v>190</v>
      </c>
      <c r="R17" s="102">
        <v>200</v>
      </c>
      <c r="S17" s="156">
        <v>3</v>
      </c>
      <c r="T17" s="98">
        <v>447.5</v>
      </c>
      <c r="U17" s="99">
        <v>66.01</v>
      </c>
      <c r="V17" s="7">
        <v>7</v>
      </c>
    </row>
    <row r="18" spans="1:22" s="91" customFormat="1" ht="12.75">
      <c r="A18" s="68">
        <v>5</v>
      </c>
      <c r="B18" s="1" t="s">
        <v>52</v>
      </c>
      <c r="C18" s="7">
        <v>2000</v>
      </c>
      <c r="D18" s="7" t="s">
        <v>90</v>
      </c>
      <c r="E18" s="97">
        <v>72.18</v>
      </c>
      <c r="F18" s="149"/>
      <c r="G18" s="53" t="s">
        <v>101</v>
      </c>
      <c r="H18" s="102">
        <v>140</v>
      </c>
      <c r="I18" s="102">
        <v>150</v>
      </c>
      <c r="J18" s="102">
        <v>160</v>
      </c>
      <c r="K18" s="156">
        <v>4</v>
      </c>
      <c r="L18" s="102">
        <v>75</v>
      </c>
      <c r="M18" s="102">
        <v>80</v>
      </c>
      <c r="N18" s="102">
        <v>87.5</v>
      </c>
      <c r="O18" s="156">
        <v>4</v>
      </c>
      <c r="P18" s="102">
        <v>165</v>
      </c>
      <c r="Q18" s="102">
        <v>175</v>
      </c>
      <c r="R18" s="102">
        <v>-195</v>
      </c>
      <c r="S18" s="156">
        <v>5</v>
      </c>
      <c r="T18" s="98">
        <v>422.5</v>
      </c>
      <c r="U18" s="99">
        <v>62.84</v>
      </c>
      <c r="V18" s="7">
        <v>6</v>
      </c>
    </row>
    <row r="19" spans="1:22" ht="12.75">
      <c r="A19" s="25" t="s">
        <v>69</v>
      </c>
      <c r="B19" s="25"/>
      <c r="C19" s="25"/>
      <c r="D19" s="25"/>
      <c r="E19" s="25"/>
      <c r="F19" s="25"/>
      <c r="G19" s="25"/>
      <c r="H19" s="25"/>
      <c r="I19" s="25"/>
      <c r="J19" s="25"/>
      <c r="K19" s="134"/>
      <c r="L19" s="25"/>
      <c r="M19" s="25"/>
      <c r="N19" s="25"/>
      <c r="O19" s="134"/>
      <c r="P19" s="25"/>
      <c r="Q19" s="25"/>
      <c r="R19" s="25"/>
      <c r="S19" s="134"/>
      <c r="T19" s="25"/>
      <c r="U19" s="164"/>
      <c r="V19" s="25"/>
    </row>
    <row r="20" spans="1:22" ht="12.75">
      <c r="A20" s="68">
        <v>1</v>
      </c>
      <c r="B20" s="1" t="s">
        <v>53</v>
      </c>
      <c r="C20" s="7">
        <v>2006</v>
      </c>
      <c r="D20" s="7" t="s">
        <v>74</v>
      </c>
      <c r="E20" s="97">
        <v>80.64</v>
      </c>
      <c r="F20" s="149"/>
      <c r="G20" s="53" t="s">
        <v>85</v>
      </c>
      <c r="H20" s="102">
        <v>150</v>
      </c>
      <c r="I20" s="102">
        <v>170</v>
      </c>
      <c r="J20" s="102">
        <v>180</v>
      </c>
      <c r="K20" s="156">
        <v>1</v>
      </c>
      <c r="L20" s="102">
        <v>-100</v>
      </c>
      <c r="M20" s="102">
        <v>105</v>
      </c>
      <c r="N20" s="102">
        <v>110</v>
      </c>
      <c r="O20" s="156">
        <v>4</v>
      </c>
      <c r="P20" s="102">
        <v>180</v>
      </c>
      <c r="Q20" s="102">
        <v>200</v>
      </c>
      <c r="R20" s="102">
        <v>215</v>
      </c>
      <c r="S20" s="156">
        <v>1</v>
      </c>
      <c r="T20" s="98">
        <v>505</v>
      </c>
      <c r="U20" s="99">
        <v>70.94</v>
      </c>
      <c r="V20" s="7">
        <v>12</v>
      </c>
    </row>
    <row r="21" spans="1:22" ht="12.75">
      <c r="A21" s="68">
        <v>2</v>
      </c>
      <c r="B21" s="1" t="s">
        <v>54</v>
      </c>
      <c r="C21" s="7">
        <v>1985</v>
      </c>
      <c r="D21" s="7" t="s">
        <v>72</v>
      </c>
      <c r="E21" s="97">
        <v>79.15</v>
      </c>
      <c r="F21" s="149"/>
      <c r="G21" s="53" t="s">
        <v>86</v>
      </c>
      <c r="H21" s="102">
        <v>155</v>
      </c>
      <c r="I21" s="102">
        <v>-160</v>
      </c>
      <c r="J21" s="102">
        <v>-160</v>
      </c>
      <c r="K21" s="156">
        <v>3</v>
      </c>
      <c r="L21" s="102">
        <v>110</v>
      </c>
      <c r="M21" s="102">
        <v>115</v>
      </c>
      <c r="N21" s="102">
        <v>-117.5</v>
      </c>
      <c r="O21" s="156">
        <v>1</v>
      </c>
      <c r="P21" s="102">
        <v>195</v>
      </c>
      <c r="Q21" s="102">
        <v>200</v>
      </c>
      <c r="R21" s="102">
        <v>205</v>
      </c>
      <c r="S21" s="156">
        <v>3</v>
      </c>
      <c r="T21" s="98">
        <v>475</v>
      </c>
      <c r="U21" s="99">
        <v>67.36</v>
      </c>
      <c r="V21" s="7">
        <v>9</v>
      </c>
    </row>
    <row r="22" spans="1:22" s="91" customFormat="1" ht="12.75">
      <c r="A22" s="68">
        <v>3</v>
      </c>
      <c r="B22" s="1" t="s">
        <v>55</v>
      </c>
      <c r="C22" s="7">
        <v>1999</v>
      </c>
      <c r="D22" s="7" t="s">
        <v>73</v>
      </c>
      <c r="E22" s="97">
        <v>82.34</v>
      </c>
      <c r="F22" s="149"/>
      <c r="G22" s="53" t="s">
        <v>87</v>
      </c>
      <c r="H22" s="102">
        <v>160</v>
      </c>
      <c r="I22" s="102">
        <v>170</v>
      </c>
      <c r="J22" s="102">
        <v>-175</v>
      </c>
      <c r="K22" s="156">
        <v>2</v>
      </c>
      <c r="L22" s="102">
        <v>105</v>
      </c>
      <c r="M22" s="102">
        <v>110</v>
      </c>
      <c r="N22" s="102">
        <v>112.5</v>
      </c>
      <c r="O22" s="156">
        <v>3</v>
      </c>
      <c r="P22" s="102">
        <v>175</v>
      </c>
      <c r="Q22" s="102">
        <v>190</v>
      </c>
      <c r="R22" s="102">
        <v>-200</v>
      </c>
      <c r="S22" s="156">
        <v>5</v>
      </c>
      <c r="T22" s="98">
        <v>472.5</v>
      </c>
      <c r="U22" s="99">
        <v>65.67</v>
      </c>
      <c r="V22" s="7">
        <v>8</v>
      </c>
    </row>
    <row r="23" spans="1:22" s="91" customFormat="1" ht="12.75">
      <c r="A23" s="68">
        <v>4</v>
      </c>
      <c r="B23" s="1" t="s">
        <v>88</v>
      </c>
      <c r="C23" s="7">
        <v>1999</v>
      </c>
      <c r="D23" s="7" t="s">
        <v>90</v>
      </c>
      <c r="E23" s="97">
        <v>78.27</v>
      </c>
      <c r="F23" s="149"/>
      <c r="G23" s="53" t="s">
        <v>89</v>
      </c>
      <c r="H23" s="102">
        <v>130</v>
      </c>
      <c r="I23" s="102">
        <v>140</v>
      </c>
      <c r="J23" s="102">
        <v>145</v>
      </c>
      <c r="K23" s="156">
        <v>4</v>
      </c>
      <c r="L23" s="102">
        <v>90</v>
      </c>
      <c r="M23" s="102">
        <v>100</v>
      </c>
      <c r="N23" s="102">
        <v>105</v>
      </c>
      <c r="O23" s="156">
        <v>5</v>
      </c>
      <c r="P23" s="102">
        <v>185</v>
      </c>
      <c r="Q23" s="102">
        <v>200</v>
      </c>
      <c r="R23" s="102">
        <v>210</v>
      </c>
      <c r="S23" s="156">
        <v>2</v>
      </c>
      <c r="T23" s="98">
        <v>460</v>
      </c>
      <c r="U23" s="99">
        <v>65.61</v>
      </c>
      <c r="V23" s="7">
        <v>7</v>
      </c>
    </row>
    <row r="24" spans="1:22" s="91" customFormat="1" ht="12.75">
      <c r="A24" s="68">
        <v>5</v>
      </c>
      <c r="B24" s="1" t="s">
        <v>56</v>
      </c>
      <c r="C24" s="7">
        <v>2000</v>
      </c>
      <c r="D24" s="7" t="s">
        <v>71</v>
      </c>
      <c r="E24" s="97">
        <v>79.74</v>
      </c>
      <c r="F24" s="149"/>
      <c r="G24" s="53" t="s">
        <v>91</v>
      </c>
      <c r="H24" s="102">
        <v>125</v>
      </c>
      <c r="I24" s="102">
        <v>135</v>
      </c>
      <c r="J24" s="102">
        <v>-147.5</v>
      </c>
      <c r="K24" s="156">
        <v>5</v>
      </c>
      <c r="L24" s="102">
        <v>100</v>
      </c>
      <c r="M24" s="102">
        <v>105</v>
      </c>
      <c r="N24" s="102">
        <v>112.5</v>
      </c>
      <c r="O24" s="156">
        <v>2</v>
      </c>
      <c r="P24" s="102">
        <v>160</v>
      </c>
      <c r="Q24" s="102">
        <v>175</v>
      </c>
      <c r="R24" s="102">
        <v>192.5</v>
      </c>
      <c r="S24" s="156">
        <v>4</v>
      </c>
      <c r="T24" s="98">
        <v>440</v>
      </c>
      <c r="U24" s="99">
        <v>62.16</v>
      </c>
      <c r="V24" s="7">
        <v>6</v>
      </c>
    </row>
    <row r="25" spans="1:22" ht="12.75">
      <c r="A25" s="25" t="s">
        <v>70</v>
      </c>
      <c r="B25" s="25"/>
      <c r="C25" s="25"/>
      <c r="D25" s="25"/>
      <c r="E25" s="25"/>
      <c r="F25" s="25"/>
      <c r="G25" s="25"/>
      <c r="H25" s="25"/>
      <c r="I25" s="25"/>
      <c r="J25" s="25"/>
      <c r="K25" s="134"/>
      <c r="L25" s="25"/>
      <c r="M25" s="25"/>
      <c r="N25" s="25"/>
      <c r="O25" s="134"/>
      <c r="P25" s="25"/>
      <c r="Q25" s="25"/>
      <c r="R25" s="25"/>
      <c r="S25" s="134"/>
      <c r="T25" s="25"/>
      <c r="U25" s="164"/>
      <c r="V25" s="25"/>
    </row>
    <row r="26" spans="1:22" s="91" customFormat="1" ht="12.75">
      <c r="A26" s="68">
        <v>1</v>
      </c>
      <c r="B26" s="1" t="s">
        <v>57</v>
      </c>
      <c r="C26" s="7">
        <v>2004</v>
      </c>
      <c r="D26" s="7" t="s">
        <v>77</v>
      </c>
      <c r="E26" s="97">
        <v>85.26</v>
      </c>
      <c r="F26" s="149"/>
      <c r="G26" s="53" t="s">
        <v>102</v>
      </c>
      <c r="H26" s="102">
        <v>205</v>
      </c>
      <c r="I26" s="102">
        <v>-217.5</v>
      </c>
      <c r="J26" s="102">
        <v>217.5</v>
      </c>
      <c r="K26" s="156">
        <v>1</v>
      </c>
      <c r="L26" s="102">
        <v>115</v>
      </c>
      <c r="M26" s="102">
        <v>-125</v>
      </c>
      <c r="N26" s="102">
        <v>125</v>
      </c>
      <c r="O26" s="156">
        <v>2</v>
      </c>
      <c r="P26" s="102">
        <v>240</v>
      </c>
      <c r="Q26" s="102">
        <v>252.5</v>
      </c>
      <c r="R26" s="102">
        <v>-255</v>
      </c>
      <c r="S26" s="156">
        <v>1</v>
      </c>
      <c r="T26" s="98">
        <v>595</v>
      </c>
      <c r="U26" s="99">
        <v>81.26</v>
      </c>
      <c r="V26" s="7">
        <v>12</v>
      </c>
    </row>
    <row r="27" spans="1:24" s="91" customFormat="1" ht="12.75">
      <c r="A27" s="68">
        <v>2</v>
      </c>
      <c r="B27" s="1" t="s">
        <v>58</v>
      </c>
      <c r="C27" s="7">
        <v>1984</v>
      </c>
      <c r="D27" s="7" t="s">
        <v>76</v>
      </c>
      <c r="E27" s="97">
        <v>92.35</v>
      </c>
      <c r="F27" s="149"/>
      <c r="G27" s="53" t="s">
        <v>103</v>
      </c>
      <c r="H27" s="102">
        <v>190</v>
      </c>
      <c r="I27" s="102">
        <v>195</v>
      </c>
      <c r="J27" s="102">
        <v>-200</v>
      </c>
      <c r="K27" s="156">
        <v>3</v>
      </c>
      <c r="L27" s="102">
        <v>130</v>
      </c>
      <c r="M27" s="102">
        <v>-135</v>
      </c>
      <c r="N27" s="102">
        <v>135</v>
      </c>
      <c r="O27" s="156">
        <v>1</v>
      </c>
      <c r="P27" s="102">
        <v>227.5</v>
      </c>
      <c r="Q27" s="102">
        <v>235</v>
      </c>
      <c r="R27" s="102">
        <v>240</v>
      </c>
      <c r="S27" s="156">
        <v>2</v>
      </c>
      <c r="T27" s="98">
        <v>570</v>
      </c>
      <c r="U27" s="99">
        <v>74.82</v>
      </c>
      <c r="V27" s="7">
        <v>9</v>
      </c>
      <c r="X27" s="38"/>
    </row>
    <row r="28" spans="1:24" s="91" customFormat="1" ht="12.75">
      <c r="A28" s="68">
        <v>3</v>
      </c>
      <c r="B28" s="1" t="s">
        <v>59</v>
      </c>
      <c r="C28" s="7">
        <v>2007</v>
      </c>
      <c r="D28" s="7" t="s">
        <v>71</v>
      </c>
      <c r="E28" s="97">
        <v>89.5</v>
      </c>
      <c r="F28" s="149"/>
      <c r="G28" s="53" t="s">
        <v>104</v>
      </c>
      <c r="H28" s="102">
        <v>175</v>
      </c>
      <c r="I28" s="102">
        <v>185</v>
      </c>
      <c r="J28" s="102">
        <v>200</v>
      </c>
      <c r="K28" s="156">
        <v>2</v>
      </c>
      <c r="L28" s="102">
        <v>-97.5</v>
      </c>
      <c r="M28" s="102">
        <v>97.5</v>
      </c>
      <c r="N28" s="102">
        <v>102.5</v>
      </c>
      <c r="O28" s="156">
        <v>4</v>
      </c>
      <c r="P28" s="102">
        <v>165</v>
      </c>
      <c r="Q28" s="102">
        <v>180</v>
      </c>
      <c r="R28" s="102">
        <v>190</v>
      </c>
      <c r="S28" s="156">
        <v>4</v>
      </c>
      <c r="T28" s="98">
        <v>492.5</v>
      </c>
      <c r="U28" s="99">
        <v>65.65</v>
      </c>
      <c r="V28" s="7">
        <v>8</v>
      </c>
      <c r="X28" s="38"/>
    </row>
    <row r="29" spans="1:22" ht="12.75">
      <c r="A29" s="68">
        <v>4</v>
      </c>
      <c r="B29" s="1" t="s">
        <v>60</v>
      </c>
      <c r="C29" s="7">
        <v>2004</v>
      </c>
      <c r="D29" s="7" t="s">
        <v>90</v>
      </c>
      <c r="E29" s="97">
        <v>90.57</v>
      </c>
      <c r="F29" s="149"/>
      <c r="G29" s="53" t="s">
        <v>105</v>
      </c>
      <c r="H29" s="102">
        <v>152.5</v>
      </c>
      <c r="I29" s="102">
        <v>-155</v>
      </c>
      <c r="J29" s="102">
        <v>155</v>
      </c>
      <c r="K29" s="156">
        <v>4</v>
      </c>
      <c r="L29" s="102">
        <v>110</v>
      </c>
      <c r="M29" s="102">
        <v>115</v>
      </c>
      <c r="N29" s="102">
        <v>120</v>
      </c>
      <c r="O29" s="156">
        <v>3</v>
      </c>
      <c r="P29" s="102">
        <v>190</v>
      </c>
      <c r="Q29" s="102">
        <v>200</v>
      </c>
      <c r="R29" s="102">
        <v>-210</v>
      </c>
      <c r="S29" s="156">
        <v>3</v>
      </c>
      <c r="T29" s="98">
        <v>475</v>
      </c>
      <c r="U29" s="99">
        <v>62.95</v>
      </c>
      <c r="V29" s="7">
        <v>7</v>
      </c>
    </row>
    <row r="30" spans="1:22" ht="12.75">
      <c r="A30" s="7"/>
      <c r="C30" s="7"/>
      <c r="D30" s="7"/>
      <c r="E30" s="45"/>
      <c r="F30" s="46"/>
      <c r="G30" s="53"/>
      <c r="H30" s="46"/>
      <c r="I30" s="46"/>
      <c r="J30" s="46"/>
      <c r="L30" s="46"/>
      <c r="M30" s="46"/>
      <c r="N30" s="46"/>
      <c r="P30" s="46"/>
      <c r="Q30" s="46"/>
      <c r="R30" s="46"/>
      <c r="T30" s="47"/>
      <c r="V30" s="7"/>
    </row>
    <row r="31" spans="1:22" ht="12.75">
      <c r="A31" s="7"/>
      <c r="C31" s="7"/>
      <c r="D31" s="7"/>
      <c r="E31" s="45"/>
      <c r="F31" s="46"/>
      <c r="G31" s="53"/>
      <c r="H31" s="46"/>
      <c r="I31" s="46"/>
      <c r="J31" s="46"/>
      <c r="L31" s="46"/>
      <c r="M31" s="46"/>
      <c r="N31" s="46"/>
      <c r="P31" s="46"/>
      <c r="Q31" s="46"/>
      <c r="R31" s="46"/>
      <c r="T31" s="47"/>
      <c r="V31" s="7"/>
    </row>
    <row r="32" spans="1:28" s="17" customFormat="1" ht="12.75">
      <c r="A32" s="24"/>
      <c r="B32" s="25" t="s">
        <v>16</v>
      </c>
      <c r="C32" s="24"/>
      <c r="D32" s="24"/>
      <c r="E32" s="24"/>
      <c r="F32" s="24"/>
      <c r="G32" s="54"/>
      <c r="H32" s="24"/>
      <c r="I32" s="24"/>
      <c r="J32" s="24"/>
      <c r="K32" s="134"/>
      <c r="L32" s="24"/>
      <c r="M32" s="110"/>
      <c r="N32" s="110"/>
      <c r="O32" s="136"/>
      <c r="P32" s="26"/>
      <c r="Q32" s="26"/>
      <c r="R32" s="26"/>
      <c r="S32" s="136"/>
      <c r="T32" s="28"/>
      <c r="U32" s="29"/>
      <c r="V32" s="30"/>
      <c r="W32" s="15"/>
      <c r="X32" s="67"/>
      <c r="Y32" s="16"/>
      <c r="Z32" s="16"/>
      <c r="AA32" s="16"/>
      <c r="AB32" s="16"/>
    </row>
    <row r="33" spans="1:28" s="17" customFormat="1" ht="12.75">
      <c r="A33" s="103"/>
      <c r="B33" s="104" t="s">
        <v>17</v>
      </c>
      <c r="C33" s="104"/>
      <c r="D33" s="103" t="s">
        <v>18</v>
      </c>
      <c r="E33" s="105" t="s">
        <v>19</v>
      </c>
      <c r="F33" s="106" t="s">
        <v>7</v>
      </c>
      <c r="G33" s="107"/>
      <c r="H33" s="106" t="s">
        <v>0</v>
      </c>
      <c r="I33" s="108"/>
      <c r="J33" s="109" t="s">
        <v>20</v>
      </c>
      <c r="K33" s="142"/>
      <c r="L33" s="111" t="s">
        <v>21</v>
      </c>
      <c r="M33" s="110"/>
      <c r="N33" s="110"/>
      <c r="O33" s="136"/>
      <c r="P33" s="26"/>
      <c r="Q33" s="26"/>
      <c r="R33" s="26"/>
      <c r="S33" s="136"/>
      <c r="T33" s="28"/>
      <c r="U33" s="29"/>
      <c r="V33" s="30"/>
      <c r="W33" s="15"/>
      <c r="X33" s="67"/>
      <c r="Y33" s="16"/>
      <c r="Z33" s="16"/>
      <c r="AA33" s="16"/>
      <c r="AB33" s="16"/>
    </row>
    <row r="34" spans="1:28" ht="12.75">
      <c r="A34" s="112">
        <v>1</v>
      </c>
      <c r="B34" s="1" t="s">
        <v>48</v>
      </c>
      <c r="C34" s="114"/>
      <c r="D34" s="7" t="s">
        <v>73</v>
      </c>
      <c r="E34" s="115" t="s">
        <v>106</v>
      </c>
      <c r="F34" s="97">
        <v>73.2</v>
      </c>
      <c r="G34" s="116"/>
      <c r="H34" s="98">
        <v>575</v>
      </c>
      <c r="I34" s="115"/>
      <c r="J34" s="99">
        <v>84.89</v>
      </c>
      <c r="K34" s="143"/>
      <c r="L34" s="158">
        <v>1</v>
      </c>
      <c r="M34" s="117"/>
      <c r="N34" s="112"/>
      <c r="T34" s="37"/>
      <c r="V34" s="7"/>
      <c r="W34" s="9"/>
      <c r="X34" s="67"/>
      <c r="Y34" s="16"/>
      <c r="Z34" s="16"/>
      <c r="AA34" s="10"/>
      <c r="AB34" s="10"/>
    </row>
    <row r="35" spans="1:28" ht="12.75">
      <c r="A35" s="112">
        <v>2</v>
      </c>
      <c r="B35" s="1" t="s">
        <v>44</v>
      </c>
      <c r="C35" s="114"/>
      <c r="D35" s="7" t="s">
        <v>73</v>
      </c>
      <c r="E35" s="115" t="s">
        <v>107</v>
      </c>
      <c r="F35" s="97">
        <v>65.32</v>
      </c>
      <c r="G35" s="116"/>
      <c r="H35" s="98">
        <v>520</v>
      </c>
      <c r="I35" s="115"/>
      <c r="J35" s="99">
        <v>81.51</v>
      </c>
      <c r="K35" s="143"/>
      <c r="L35" s="158">
        <v>1</v>
      </c>
      <c r="M35" s="117"/>
      <c r="N35" s="112"/>
      <c r="T35" s="37"/>
      <c r="V35" s="7"/>
      <c r="W35" s="9"/>
      <c r="X35" s="67"/>
      <c r="Y35" s="16"/>
      <c r="Z35" s="16"/>
      <c r="AA35" s="10"/>
      <c r="AB35" s="10"/>
    </row>
    <row r="36" spans="1:28" ht="12.75">
      <c r="A36" s="112">
        <v>3</v>
      </c>
      <c r="B36" s="1" t="s">
        <v>57</v>
      </c>
      <c r="C36" s="114"/>
      <c r="D36" s="7" t="s">
        <v>77</v>
      </c>
      <c r="E36" s="115" t="s">
        <v>108</v>
      </c>
      <c r="F36" s="97">
        <v>85.26</v>
      </c>
      <c r="G36" s="116"/>
      <c r="H36" s="98">
        <v>595</v>
      </c>
      <c r="I36" s="115"/>
      <c r="J36" s="99">
        <v>81.26</v>
      </c>
      <c r="K36" s="143"/>
      <c r="L36" s="158">
        <v>1</v>
      </c>
      <c r="M36" s="117"/>
      <c r="N36" s="112"/>
      <c r="T36" s="37"/>
      <c r="V36" s="7"/>
      <c r="W36" s="9"/>
      <c r="X36" s="67"/>
      <c r="Y36" s="16"/>
      <c r="Z36" s="16"/>
      <c r="AA36" s="10"/>
      <c r="AB36" s="10"/>
    </row>
    <row r="37" spans="1:14" ht="12.75">
      <c r="A37" s="112"/>
      <c r="B37" s="113"/>
      <c r="C37" s="113"/>
      <c r="D37" s="113"/>
      <c r="E37" s="2"/>
      <c r="F37" s="113"/>
      <c r="G37" s="118"/>
      <c r="H37" s="112"/>
      <c r="I37" s="112"/>
      <c r="J37" s="112"/>
      <c r="K37" s="144"/>
      <c r="L37" s="112"/>
      <c r="M37" s="112"/>
      <c r="N37" s="112"/>
    </row>
    <row r="38" spans="1:5" ht="12.75">
      <c r="A38" s="7"/>
      <c r="E38" s="2"/>
    </row>
    <row r="39" spans="1:28" ht="12.75">
      <c r="A39" s="39" t="s">
        <v>22</v>
      </c>
      <c r="B39" s="39"/>
      <c r="C39" s="39"/>
      <c r="D39" s="39"/>
      <c r="E39" s="39"/>
      <c r="F39" s="40"/>
      <c r="G39" s="55"/>
      <c r="H39" s="41"/>
      <c r="I39" s="41"/>
      <c r="J39" s="41"/>
      <c r="K39" s="139"/>
      <c r="L39" s="41"/>
      <c r="M39" s="41"/>
      <c r="N39" s="41"/>
      <c r="O39" s="139"/>
      <c r="P39" s="41"/>
      <c r="Q39" s="41"/>
      <c r="R39" s="41"/>
      <c r="S39" s="139"/>
      <c r="T39" s="42"/>
      <c r="U39" s="43"/>
      <c r="V39" s="39"/>
      <c r="W39" s="9"/>
      <c r="X39" s="67"/>
      <c r="Y39" s="16"/>
      <c r="Z39" s="16"/>
      <c r="AA39" s="10"/>
      <c r="AB39" s="10"/>
    </row>
    <row r="40" spans="1:22" ht="12.75">
      <c r="A40" s="1" t="s">
        <v>79</v>
      </c>
      <c r="B40" s="38"/>
      <c r="C40" s="38"/>
      <c r="D40" s="91" t="s">
        <v>109</v>
      </c>
      <c r="F40" s="57"/>
      <c r="G40" s="83"/>
      <c r="H40" s="57"/>
      <c r="I40" s="58"/>
      <c r="J40" s="38" t="s">
        <v>110</v>
      </c>
      <c r="L40" s="62"/>
      <c r="M40" s="1"/>
      <c r="N40" s="56"/>
      <c r="P40" s="4"/>
      <c r="Q40" s="91" t="s">
        <v>83</v>
      </c>
      <c r="R40" s="4"/>
      <c r="S40" s="132"/>
      <c r="T40" s="73"/>
      <c r="U40" s="165"/>
      <c r="V40" s="4"/>
    </row>
    <row r="41" spans="1:22" ht="12.75">
      <c r="A41" s="1" t="s">
        <v>80</v>
      </c>
      <c r="B41" s="38"/>
      <c r="C41" s="38"/>
      <c r="D41" s="1" t="s">
        <v>81</v>
      </c>
      <c r="E41" s="141"/>
      <c r="F41" s="57"/>
      <c r="G41" s="83"/>
      <c r="H41" s="57"/>
      <c r="I41" s="58"/>
      <c r="J41" s="91" t="s">
        <v>82</v>
      </c>
      <c r="L41" s="57"/>
      <c r="M41" s="1"/>
      <c r="N41" s="56"/>
      <c r="P41" s="1"/>
      <c r="Q41" s="1" t="s">
        <v>84</v>
      </c>
      <c r="R41" s="4"/>
      <c r="S41" s="132"/>
      <c r="T41" s="73"/>
      <c r="U41" s="165"/>
      <c r="V41" s="4"/>
    </row>
    <row r="42" spans="2:22" ht="12.75">
      <c r="B42" s="4"/>
      <c r="C42" s="4"/>
      <c r="F42" s="82"/>
      <c r="G42" s="1"/>
      <c r="I42" s="4"/>
      <c r="L42" s="4"/>
      <c r="M42" s="1"/>
      <c r="N42" s="56"/>
      <c r="P42" s="1"/>
      <c r="Q42" s="141"/>
      <c r="R42" s="4"/>
      <c r="S42" s="132"/>
      <c r="T42" s="73"/>
      <c r="U42" s="165"/>
      <c r="V42" s="4"/>
    </row>
    <row r="43" spans="1:22" ht="12.75">
      <c r="A43" s="1"/>
      <c r="B43" s="38"/>
      <c r="C43" s="38"/>
      <c r="E43" s="57"/>
      <c r="F43" s="154"/>
      <c r="G43" s="129"/>
      <c r="H43" s="57"/>
      <c r="I43" s="58"/>
      <c r="J43" s="91"/>
      <c r="L43" s="4"/>
      <c r="M43" s="1"/>
      <c r="N43" s="56"/>
      <c r="P43" s="1"/>
      <c r="Q43" s="38"/>
      <c r="R43" s="4"/>
      <c r="S43" s="132"/>
      <c r="T43" s="73"/>
      <c r="U43" s="165"/>
      <c r="V43" s="4"/>
    </row>
    <row r="44" spans="1:22" ht="12.75">
      <c r="A44" s="1"/>
      <c r="B44" s="38"/>
      <c r="C44" s="38"/>
      <c r="D44" s="91"/>
      <c r="E44" s="57"/>
      <c r="F44" s="154"/>
      <c r="G44" s="129"/>
      <c r="H44" s="57"/>
      <c r="I44" s="58"/>
      <c r="J44" s="1"/>
      <c r="L44" s="4"/>
      <c r="M44" s="1"/>
      <c r="N44" s="56"/>
      <c r="P44" s="1"/>
      <c r="Q44" s="38"/>
      <c r="R44" s="4"/>
      <c r="S44" s="132"/>
      <c r="T44" s="73"/>
      <c r="U44" s="165"/>
      <c r="V44" s="4"/>
    </row>
    <row r="45" spans="2:17" ht="12.75">
      <c r="B45" s="38"/>
      <c r="C45" s="38"/>
      <c r="F45" s="83"/>
      <c r="G45" s="1"/>
      <c r="H45" s="38"/>
      <c r="I45" s="38"/>
      <c r="J45" s="1"/>
      <c r="L45" s="38"/>
      <c r="M45" s="38"/>
      <c r="N45" s="84"/>
      <c r="P45" s="1"/>
      <c r="Q45" s="38"/>
    </row>
    <row r="46" spans="2:16" ht="12.75">
      <c r="B46" s="38"/>
      <c r="C46" s="38"/>
      <c r="D46" s="38"/>
      <c r="F46" s="38"/>
      <c r="G46" s="83"/>
      <c r="H46" s="1"/>
      <c r="I46" s="38"/>
      <c r="J46" s="38"/>
      <c r="L46" s="38"/>
      <c r="M46" s="38"/>
      <c r="N46" s="38"/>
      <c r="P46" s="38"/>
    </row>
    <row r="47" spans="2:16" ht="12.75">
      <c r="B47" s="38"/>
      <c r="C47" s="38"/>
      <c r="D47" s="38"/>
      <c r="F47" s="38"/>
      <c r="G47" s="83"/>
      <c r="H47" s="1"/>
      <c r="I47" s="38"/>
      <c r="J47" s="38"/>
      <c r="L47" s="38"/>
      <c r="M47" s="38"/>
      <c r="N47" s="38"/>
      <c r="P47" s="38"/>
    </row>
    <row r="48" spans="1:16" ht="12.75">
      <c r="A48" s="91"/>
      <c r="B48" s="38"/>
      <c r="C48" s="38"/>
      <c r="D48" s="38"/>
      <c r="F48" s="38"/>
      <c r="G48" s="83"/>
      <c r="I48" s="38"/>
      <c r="J48" s="38"/>
      <c r="L48" s="38"/>
      <c r="M48" s="38"/>
      <c r="N48" s="38"/>
      <c r="P48" s="38"/>
    </row>
    <row r="49" spans="1:16" ht="12.75">
      <c r="A49" s="91"/>
      <c r="B49" s="38"/>
      <c r="C49" s="38"/>
      <c r="D49" s="38"/>
      <c r="E49" s="38"/>
      <c r="F49" s="38"/>
      <c r="G49" s="83"/>
      <c r="H49" s="38"/>
      <c r="I49" s="38"/>
      <c r="J49" s="38"/>
      <c r="L49" s="38"/>
      <c r="M49" s="38"/>
      <c r="N49" s="38"/>
      <c r="P49" s="38"/>
    </row>
    <row r="50" ht="12.75">
      <c r="A50" s="91"/>
    </row>
    <row r="51" ht="12.75">
      <c r="A51" s="91"/>
    </row>
    <row r="52" ht="12.75">
      <c r="A52" s="91"/>
    </row>
    <row r="53" ht="12.75">
      <c r="A53" s="91"/>
    </row>
    <row r="54" ht="12.75">
      <c r="A54" s="91"/>
    </row>
    <row r="55" ht="12.75">
      <c r="A55" s="91"/>
    </row>
    <row r="56" ht="12.75">
      <c r="A56" s="38"/>
    </row>
    <row r="57" ht="12.75">
      <c r="A57" s="141"/>
    </row>
    <row r="58" ht="12.75">
      <c r="A58" s="141"/>
    </row>
    <row r="59" ht="12.75">
      <c r="A59" s="141"/>
    </row>
    <row r="60" ht="12.75">
      <c r="A60" s="141"/>
    </row>
    <row r="61" ht="12.75">
      <c r="A61" s="141"/>
    </row>
    <row r="62" ht="12.75">
      <c r="A62" s="141"/>
    </row>
    <row r="63" ht="12.75">
      <c r="A63" s="141"/>
    </row>
    <row r="64" ht="12.75">
      <c r="A64" s="141"/>
    </row>
    <row r="65" ht="12.75">
      <c r="A65" s="1"/>
    </row>
    <row r="66" ht="12.75">
      <c r="A66" s="1"/>
    </row>
    <row r="67" ht="12.75">
      <c r="A67" s="141"/>
    </row>
    <row r="68" ht="12.75">
      <c r="A68" s="141"/>
    </row>
    <row r="69" ht="12.75">
      <c r="A69" s="141"/>
    </row>
    <row r="70" ht="12.75">
      <c r="A70" s="141"/>
    </row>
    <row r="71" ht="12.75">
      <c r="A71" s="141"/>
    </row>
    <row r="72" ht="12.75">
      <c r="A72" s="141"/>
    </row>
    <row r="73" ht="12.75">
      <c r="A73" s="141"/>
    </row>
    <row r="74" ht="12.75">
      <c r="A74" s="141"/>
    </row>
    <row r="75" ht="12.75">
      <c r="A75" s="141"/>
    </row>
    <row r="76" ht="12.75">
      <c r="A76" s="141"/>
    </row>
    <row r="77" ht="12.75">
      <c r="A77" s="141"/>
    </row>
    <row r="78" ht="12.75">
      <c r="A78" s="141"/>
    </row>
    <row r="79" ht="12.75">
      <c r="A79" s="141"/>
    </row>
    <row r="80" ht="12.75">
      <c r="A80" s="141"/>
    </row>
    <row r="81" ht="12.75">
      <c r="A81" s="141"/>
    </row>
    <row r="82" ht="12.75">
      <c r="A82" s="1"/>
    </row>
    <row r="83" ht="12.75">
      <c r="A83" s="141"/>
    </row>
    <row r="84" ht="12.75">
      <c r="A84" s="141"/>
    </row>
    <row r="85" ht="12.75">
      <c r="A85" s="141"/>
    </row>
    <row r="86" ht="12.75">
      <c r="A86" s="141"/>
    </row>
    <row r="87" ht="12.75">
      <c r="A87" s="141"/>
    </row>
    <row r="88" ht="12.75">
      <c r="A88" s="141"/>
    </row>
    <row r="89" ht="12.75">
      <c r="A89" s="141"/>
    </row>
    <row r="90" ht="12.75">
      <c r="A90" s="141"/>
    </row>
    <row r="91" ht="12.75">
      <c r="A91" s="141"/>
    </row>
    <row r="92" ht="12.75">
      <c r="A92" s="141"/>
    </row>
    <row r="93" ht="12.75">
      <c r="A93" s="141"/>
    </row>
    <row r="94" ht="12.75">
      <c r="A94" s="1"/>
    </row>
    <row r="95" ht="12.75">
      <c r="A95" s="1"/>
    </row>
    <row r="96" ht="12.75">
      <c r="A96" s="141"/>
    </row>
    <row r="97" ht="12.75">
      <c r="A97" s="141"/>
    </row>
    <row r="98" ht="12.75">
      <c r="A98" s="141"/>
    </row>
    <row r="99" ht="12.75">
      <c r="A99" s="141"/>
    </row>
  </sheetData>
  <sheetProtection/>
  <mergeCells count="6">
    <mergeCell ref="H5:K5"/>
    <mergeCell ref="L5:O5"/>
    <mergeCell ref="P5:S5"/>
    <mergeCell ref="H7:K7"/>
    <mergeCell ref="L7:O7"/>
    <mergeCell ref="P7:S7"/>
  </mergeCells>
  <conditionalFormatting sqref="Y5:Z7">
    <cfRule type="containsText" priority="57" dxfId="42" operator="containsText" stopIfTrue="1" text="M1">
      <formula>NOT(ISERROR(SEARCH("M1",Y5)))</formula>
    </cfRule>
    <cfRule type="containsText" priority="58" dxfId="43" operator="containsText" text="SNR">
      <formula>NOT(ISERROR(SEARCH("SNR",Y5)))</formula>
    </cfRule>
    <cfRule type="containsText" priority="59" dxfId="44" operator="containsText" text="JUN">
      <formula>NOT(ISERROR(SEARCH("JUN",Y5)))</formula>
    </cfRule>
    <cfRule type="containsText" priority="60" dxfId="9" operator="containsText" text="SBJ">
      <formula>NOT(ISERROR(SEARCH("SBJ",Y5)))</formula>
    </cfRule>
  </conditionalFormatting>
  <conditionalFormatting sqref="Y32:Z33">
    <cfRule type="containsText" priority="49" dxfId="42" operator="containsText" stopIfTrue="1" text="M1">
      <formula>NOT(ISERROR(SEARCH("M1",Y32)))</formula>
    </cfRule>
    <cfRule type="containsText" priority="50" dxfId="43" operator="containsText" text="SNR">
      <formula>NOT(ISERROR(SEARCH("SNR",Y32)))</formula>
    </cfRule>
    <cfRule type="containsText" priority="51" dxfId="44" operator="containsText" text="JUN">
      <formula>NOT(ISERROR(SEARCH("JUN",Y32)))</formula>
    </cfRule>
    <cfRule type="containsText" priority="52" dxfId="9" operator="containsText" text="SBJ">
      <formula>NOT(ISERROR(SEARCH("SBJ",Y32)))</formula>
    </cfRule>
  </conditionalFormatting>
  <conditionalFormatting sqref="Y34:Z36">
    <cfRule type="containsText" priority="45" dxfId="42" operator="containsText" stopIfTrue="1" text="M1">
      <formula>NOT(ISERROR(SEARCH("M1",Y34)))</formula>
    </cfRule>
    <cfRule type="containsText" priority="46" dxfId="43" operator="containsText" text="SNR">
      <formula>NOT(ISERROR(SEARCH("SNR",Y34)))</formula>
    </cfRule>
    <cfRule type="containsText" priority="47" dxfId="44" operator="containsText" text="JUN">
      <formula>NOT(ISERROR(SEARCH("JUN",Y34)))</formula>
    </cfRule>
    <cfRule type="containsText" priority="48" dxfId="9" operator="containsText" text="SBJ">
      <formula>NOT(ISERROR(SEARCH("SBJ",Y34)))</formula>
    </cfRule>
  </conditionalFormatting>
  <conditionalFormatting sqref="Y39:Z39">
    <cfRule type="containsText" priority="41" dxfId="42" operator="containsText" stopIfTrue="1" text="M1">
      <formula>NOT(ISERROR(SEARCH("M1",Y39)))</formula>
    </cfRule>
    <cfRule type="containsText" priority="42" dxfId="43" operator="containsText" text="SNR">
      <formula>NOT(ISERROR(SEARCH("SNR",Y39)))</formula>
    </cfRule>
    <cfRule type="containsText" priority="43" dxfId="44" operator="containsText" text="JUN">
      <formula>NOT(ISERROR(SEARCH("JUN",Y39)))</formula>
    </cfRule>
    <cfRule type="containsText" priority="44" dxfId="9" operator="containsText" text="SBJ">
      <formula>NOT(ISERROR(SEARCH("SBJ",Y39)))</formula>
    </cfRule>
  </conditionalFormatting>
  <conditionalFormatting sqref="H9:R12 H14:R18 H20:R24 H26:R29">
    <cfRule type="cellIs" priority="20" dxfId="0" operator="lessThan" stopIfTrue="1">
      <formula>0</formula>
    </cfRule>
  </conditionalFormatting>
  <conditionalFormatting sqref="H16:R18 H22:R23">
    <cfRule type="cellIs" priority="19" dxfId="0" operator="lessThan" stopIfTrue="1">
      <formula>0</formula>
    </cfRule>
  </conditionalFormatting>
  <conditionalFormatting sqref="H26:R28">
    <cfRule type="cellIs" priority="18" dxfId="0" operator="lessThan" stopIfTrue="1">
      <formula>0</formula>
    </cfRule>
  </conditionalFormatting>
  <conditionalFormatting sqref="S9:S12 S14:S18 S20:S24 S26:S29">
    <cfRule type="cellIs" priority="3" dxfId="0" operator="lessThan" stopIfTrue="1">
      <formula>0</formula>
    </cfRule>
  </conditionalFormatting>
  <conditionalFormatting sqref="S16:S18 S22:S23">
    <cfRule type="cellIs" priority="2" dxfId="0" operator="lessThan" stopIfTrue="1">
      <formula>0</formula>
    </cfRule>
  </conditionalFormatting>
  <conditionalFormatting sqref="S26:S28">
    <cfRule type="cellIs" priority="1" dxfId="0" operator="lessThan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1968503937007874"/>
  <pageSetup fitToHeight="0" fitToWidth="1" horizontalDpi="600" verticalDpi="600" orientation="landscape" paperSize="9" scale="85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Tudela</dc:creator>
  <cp:keywords/>
  <dc:description/>
  <cp:lastModifiedBy>Luis Tudela</cp:lastModifiedBy>
  <cp:lastPrinted>2023-05-02T20:13:10Z</cp:lastPrinted>
  <dcterms:created xsi:type="dcterms:W3CDTF">2022-12-16T22:08:38Z</dcterms:created>
  <dcterms:modified xsi:type="dcterms:W3CDTF">2023-05-02T20:13:27Z</dcterms:modified>
  <cp:category/>
  <cp:version/>
  <cp:contentType/>
  <cp:contentStatus/>
</cp:coreProperties>
</file>