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'Hombres'!$A$1:$W$180</definedName>
    <definedName name="_xlnm.Print_Area" localSheetId="0">'Mujeres'!$A$1:$W$128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<sst xmlns="http://schemas.openxmlformats.org/spreadsheetml/2006/main" count="1260" uniqueCount="782">
  <si>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</si>
  <si>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</si>
  <si>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</si>
  <si>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</si>
  <si>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</si>
  <si>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</si>
  <si>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</si>
  <si>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</si>
  <si>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</si>
  <si>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</si>
  <si>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</si>
  <si>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</si>
  <si>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</si>
  <si>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</si>
  <si>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</si>
  <si>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</si>
  <si>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</si>
  <si>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</si>
  <si>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</si>
  <si>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</si>
  <si>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</si>
  <si>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</si>
  <si>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</si>
  <si>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</si>
  <si>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</si>
  <si>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</si>
  <si>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-74 kg</t>
  </si>
  <si>
    <t xml:space="preserve"> -93 kg</t>
  </si>
  <si>
    <t xml:space="preserve"> -105 kg</t>
  </si>
  <si>
    <t xml:space="preserve"> -83 kg</t>
  </si>
  <si>
    <t xml:space="preserve"> -63 kg</t>
  </si>
  <si>
    <t xml:space="preserve"> -57 kg</t>
  </si>
  <si>
    <t>ALMBAR</t>
  </si>
  <si>
    <t>FGUAD</t>
  </si>
  <si>
    <t>BASIC</t>
  </si>
  <si>
    <t>FGUAD = FUERZA GUADAIRA</t>
  </si>
  <si>
    <t xml:space="preserve"> -76 kg</t>
  </si>
  <si>
    <t>Campeonato de España SUBJÚNIOR</t>
  </si>
  <si>
    <t>AEP-1 de Powerlifting y Press Banca</t>
  </si>
  <si>
    <t>Baza, Granada - 23-24 septiembre 2023</t>
  </si>
  <si>
    <t>CLASIFICACIÓN POR CLUBES</t>
  </si>
  <si>
    <t>pt.</t>
  </si>
  <si>
    <t xml:space="preserve">  Puntuaciones</t>
  </si>
  <si>
    <t>SIDEROPOLIS Madrid</t>
  </si>
  <si>
    <t xml:space="preserve"> ABREVIACIONES:</t>
  </si>
  <si>
    <t>84PWT = 84 POWERLIFTING TEAM Malaga</t>
  </si>
  <si>
    <t>FEDCAT = FEDERACION CATALANA</t>
  </si>
  <si>
    <t>RISING = RISING POWER Madrid</t>
  </si>
  <si>
    <t>AFA = ALTEA-FINESTRAT-L'ALFAS</t>
  </si>
  <si>
    <t>FENIX = FENIX GALICIA POWER</t>
  </si>
  <si>
    <t>SIDER = SIDEROPOLIS Madrid</t>
  </si>
  <si>
    <t>AGSTR = AG STRENGTH Madrid</t>
  </si>
  <si>
    <t>SONS = SONS OF BARBELL Madrid</t>
  </si>
  <si>
    <t>ASTUR = ASOCIACION ASTURIANA</t>
  </si>
  <si>
    <t>FGUAN = FUERZA GUANCHE Canarias</t>
  </si>
  <si>
    <t>SPARTA = SPARTA Murcia</t>
  </si>
  <si>
    <t>ATENEA = ATENEA POWERLIFTING Barcelona</t>
  </si>
  <si>
    <t>FIA = FUERZA ISABEL ATLAS Chiva</t>
  </si>
  <si>
    <t>STB = STB STRENGTH Barcelona</t>
  </si>
  <si>
    <t>BRSTOD = BERSERKERS TOLEDO</t>
  </si>
  <si>
    <t>FVLFR = FORCA VILAFRANCA</t>
  </si>
  <si>
    <t>UFORCE = UNITY FORCE Tarragona</t>
  </si>
  <si>
    <t>BURGOS = STRENGTH BURGOS</t>
  </si>
  <si>
    <t>GRSTR = GR STRENGTH TORRENT Valencia</t>
  </si>
  <si>
    <t>ULCB = UNDERGROUND LIFTING CLUB Barcelona</t>
  </si>
  <si>
    <t>CANSTR = CANARY STRENGTH</t>
  </si>
  <si>
    <t>IBIZA = POWERLIFTING IBIZA</t>
  </si>
  <si>
    <t>VAKNER = VAKNER POWERLIFTING GALIZA</t>
  </si>
  <si>
    <t>CHIPI = POWERLIFTING Chipiona</t>
  </si>
  <si>
    <t>INDAR = INDAR POWER Vitoria</t>
  </si>
  <si>
    <t>VALKY = VALKYRIA PT Valladolid</t>
  </si>
  <si>
    <t>CROM = CROM GYM Madrid</t>
  </si>
  <si>
    <t>JAEN = POWERLIFTING JAEN</t>
  </si>
  <si>
    <t>ZBCR = ZB Barbell Ciudad Real</t>
  </si>
  <si>
    <t>DNIXAR = DEPORNIXAR ALMERIA</t>
  </si>
  <si>
    <t>LIFTAM = LIFT AMBITION Granada</t>
  </si>
  <si>
    <t>DTPOW = DT POWER Madrid</t>
  </si>
  <si>
    <t>MALPT = MALAGA POWER TEAM</t>
  </si>
  <si>
    <t>ELCA = ELITE CANARIAS</t>
  </si>
  <si>
    <t>NAVAR = POWERLIFTING NAVARRA</t>
  </si>
  <si>
    <t>ZB Barbell Ciudad Real</t>
  </si>
  <si>
    <t xml:space="preserve">  [9+8+8+3]</t>
  </si>
  <si>
    <t>GL Pts</t>
  </si>
  <si>
    <t>CROM GYM Madrid</t>
  </si>
  <si>
    <t xml:space="preserve">  [12+12]</t>
  </si>
  <si>
    <t>CANARY STRENGTH</t>
  </si>
  <si>
    <t xml:space="preserve">  [12+7]</t>
  </si>
  <si>
    <t>FEDERACION CATALANA</t>
  </si>
  <si>
    <t xml:space="preserve">  [9+6]</t>
  </si>
  <si>
    <t>VAKNER POWERLIFTING GALIZA</t>
  </si>
  <si>
    <t>FUERZA GUANCHE Canarias</t>
  </si>
  <si>
    <t xml:space="preserve">  [8+7]</t>
  </si>
  <si>
    <t>ALTEA-FINESTRAT-L'ALFAS</t>
  </si>
  <si>
    <t xml:space="preserve">  [8+6]</t>
  </si>
  <si>
    <t>FENIX GALICIA POWER</t>
  </si>
  <si>
    <t xml:space="preserve">  [6+4+3]</t>
  </si>
  <si>
    <t>SPARTA Murcia</t>
  </si>
  <si>
    <t xml:space="preserve">  [12]</t>
  </si>
  <si>
    <t>POWERLIFTING Chipiona</t>
  </si>
  <si>
    <t>DT POWER Madrid</t>
  </si>
  <si>
    <t>STB STRENGTH Barcelona</t>
  </si>
  <si>
    <t>ELITE CANARIAS</t>
  </si>
  <si>
    <t>POWERLIFTING IBIZA</t>
  </si>
  <si>
    <t xml:space="preserve">  [9]</t>
  </si>
  <si>
    <t>AG STRENGTH Madrid</t>
  </si>
  <si>
    <t>UNITY FORCE Tarragona</t>
  </si>
  <si>
    <t>GR STRENGTH TORRENT Valencia</t>
  </si>
  <si>
    <t>FUERZA ISABEL ATLAS Chiva</t>
  </si>
  <si>
    <t xml:space="preserve">  [8+1]</t>
  </si>
  <si>
    <t>SONS OF BARBELL Madrid</t>
  </si>
  <si>
    <t xml:space="preserve">  [7+2]</t>
  </si>
  <si>
    <t>VALKYRIA PT Valladolid</t>
  </si>
  <si>
    <t xml:space="preserve">  [8]</t>
  </si>
  <si>
    <t>MALAGA POWER TEAM</t>
  </si>
  <si>
    <t>BERSERKERS TOLEDO</t>
  </si>
  <si>
    <t xml:space="preserve">  [7]</t>
  </si>
  <si>
    <t>POWERLIFTING JAEN</t>
  </si>
  <si>
    <t>FUERZA GUADAIRA</t>
  </si>
  <si>
    <t>DEPORNIXAR ALMERIA</t>
  </si>
  <si>
    <t>INDAR POWER Vitoria</t>
  </si>
  <si>
    <t xml:space="preserve">  [6+1]</t>
  </si>
  <si>
    <t>FORCA VILAFRANCA</t>
  </si>
  <si>
    <t xml:space="preserve">  [6]</t>
  </si>
  <si>
    <t>ATENEA POWERLIFTING Barcelona</t>
  </si>
  <si>
    <t xml:space="preserve">  [5]</t>
  </si>
  <si>
    <t>POWERLIFTING NAVARRA</t>
  </si>
  <si>
    <t>RISING POWER Madrid</t>
  </si>
  <si>
    <t xml:space="preserve">  [4]</t>
  </si>
  <si>
    <t>84 POWERLIFTING TEAM Malaga</t>
  </si>
  <si>
    <t>ASOCIACION ASTURIANA</t>
  </si>
  <si>
    <t xml:space="preserve">  [3]</t>
  </si>
  <si>
    <t>LIFT AMBITION Granada</t>
  </si>
  <si>
    <t xml:space="preserve">  [2]</t>
  </si>
  <si>
    <t>STRENGTH BURGOS</t>
  </si>
  <si>
    <t xml:space="preserve">  [1]</t>
  </si>
  <si>
    <t>UNDERGROUND LIFTING Barcelona</t>
  </si>
  <si>
    <t>Santos Mediavilla Paula</t>
  </si>
  <si>
    <t>Bernabeu Gomez Lucia</t>
  </si>
  <si>
    <t>Alvarez Belmonte Lucia</t>
  </si>
  <si>
    <t>298,0</t>
  </si>
  <si>
    <t>317,0</t>
  </si>
  <si>
    <t>312,0</t>
  </si>
  <si>
    <t>ZBCR</t>
  </si>
  <si>
    <t>SPARTA</t>
  </si>
  <si>
    <t>CANSTR</t>
  </si>
  <si>
    <t>3</t>
  </si>
  <si>
    <t xml:space="preserve">   X</t>
  </si>
  <si>
    <t>Menai Aya</t>
  </si>
  <si>
    <t>VAKNER</t>
  </si>
  <si>
    <t>1</t>
  </si>
  <si>
    <t>Quirante Perez.. Maria</t>
  </si>
  <si>
    <t>MALPT</t>
  </si>
  <si>
    <t>4</t>
  </si>
  <si>
    <t>Oliva Garcia Alexia</t>
  </si>
  <si>
    <t>2</t>
  </si>
  <si>
    <t>Souto Fernandez Noa</t>
  </si>
  <si>
    <t>5</t>
  </si>
  <si>
    <t>7</t>
  </si>
  <si>
    <t>6</t>
  </si>
  <si>
    <t>Cerda Garcia Nuria</t>
  </si>
  <si>
    <t>AFA</t>
  </si>
  <si>
    <t>9</t>
  </si>
  <si>
    <t>Martinez Cortes Lucia</t>
  </si>
  <si>
    <t>BRSTOD</t>
  </si>
  <si>
    <t>10</t>
  </si>
  <si>
    <t>Garcimartin Navarrete Beatriu</t>
  </si>
  <si>
    <t>8</t>
  </si>
  <si>
    <t>Fragoso Kurchak Alexandra</t>
  </si>
  <si>
    <t>CROM</t>
  </si>
  <si>
    <t>22</t>
  </si>
  <si>
    <t>Torres Serra Amaya</t>
  </si>
  <si>
    <t>IBIZA</t>
  </si>
  <si>
    <t>21</t>
  </si>
  <si>
    <t>Cuesta Chamochumbi Paula</t>
  </si>
  <si>
    <t>15</t>
  </si>
  <si>
    <t>Alonso Gonzalez Ceila</t>
  </si>
  <si>
    <t>FGUAN</t>
  </si>
  <si>
    <t>14</t>
  </si>
  <si>
    <t>Coll Rodriguez Irene</t>
  </si>
  <si>
    <t>FVLFR</t>
  </si>
  <si>
    <t>11</t>
  </si>
  <si>
    <t>Valero Franciso Julia</t>
  </si>
  <si>
    <t>ATENEA</t>
  </si>
  <si>
    <t>12</t>
  </si>
  <si>
    <t>Rodriguez Munoz Martha</t>
  </si>
  <si>
    <t>RISING</t>
  </si>
  <si>
    <t>19</t>
  </si>
  <si>
    <t>Crespo Gomez Lucia</t>
  </si>
  <si>
    <t>FENIX</t>
  </si>
  <si>
    <t>20</t>
  </si>
  <si>
    <t>Casas Jimenez Nuria</t>
  </si>
  <si>
    <t>LIFTAM</t>
  </si>
  <si>
    <t>17</t>
  </si>
  <si>
    <t>Rada Tejero Angela</t>
  </si>
  <si>
    <t>BURGOS</t>
  </si>
  <si>
    <t>23</t>
  </si>
  <si>
    <t>Da Silva Rocha Soraia</t>
  </si>
  <si>
    <t>INDAR</t>
  </si>
  <si>
    <t>16</t>
  </si>
  <si>
    <t>Gonzalez Martinez Yanira</t>
  </si>
  <si>
    <t>FIA</t>
  </si>
  <si>
    <t>18</t>
  </si>
  <si>
    <t>—</t>
  </si>
  <si>
    <t>Alba Balmon Isabel</t>
  </si>
  <si>
    <t>13</t>
  </si>
  <si>
    <t>Carabot Tosar Marina</t>
  </si>
  <si>
    <t>DTPOW</t>
  </si>
  <si>
    <t>27</t>
  </si>
  <si>
    <t>Domingo Benegas Alba</t>
  </si>
  <si>
    <t>FEDCAT</t>
  </si>
  <si>
    <t>26</t>
  </si>
  <si>
    <t>Llorens Garcia Veronica</t>
  </si>
  <si>
    <t>VALKY</t>
  </si>
  <si>
    <t>29</t>
  </si>
  <si>
    <t>Albaladejo Garcia Mireia</t>
  </si>
  <si>
    <t>JAEN</t>
  </si>
  <si>
    <t>25</t>
  </si>
  <si>
    <t>Castellsague Henao Maria</t>
  </si>
  <si>
    <t>ULCB</t>
  </si>
  <si>
    <t>24</t>
  </si>
  <si>
    <t>Martinez Avecilla Aurora</t>
  </si>
  <si>
    <t>NAVAR</t>
  </si>
  <si>
    <t>30</t>
  </si>
  <si>
    <t>Luque Montero Lucia</t>
  </si>
  <si>
    <t>84PWT</t>
  </si>
  <si>
    <t>32</t>
  </si>
  <si>
    <t>Gonzalez Diaz Melaniee</t>
  </si>
  <si>
    <t>31</t>
  </si>
  <si>
    <t>Bernal Esquinas Paula</t>
  </si>
  <si>
    <t>SONS</t>
  </si>
  <si>
    <t>28</t>
  </si>
  <si>
    <t>Gonzalez Tirado Ainhoa</t>
  </si>
  <si>
    <t>CHIPI</t>
  </si>
  <si>
    <t>49</t>
  </si>
  <si>
    <t>Martinez López-Yarto Diana</t>
  </si>
  <si>
    <t>AGSTR</t>
  </si>
  <si>
    <t>Doblado Acosta Briseida</t>
  </si>
  <si>
    <t>51</t>
  </si>
  <si>
    <t>Garcia Nunez Maina</t>
  </si>
  <si>
    <t>48</t>
  </si>
  <si>
    <t>Arnau Sirera Alba</t>
  </si>
  <si>
    <t>47</t>
  </si>
  <si>
    <t>Jimenez Vilches Sara</t>
  </si>
  <si>
    <t>STB</t>
  </si>
  <si>
    <t>33</t>
  </si>
  <si>
    <t>Siguenza Ferrandez Carla Irene</t>
  </si>
  <si>
    <t>GRSTR</t>
  </si>
  <si>
    <t>35</t>
  </si>
  <si>
    <t>Alcina Campos Amanda</t>
  </si>
  <si>
    <t>34</t>
  </si>
  <si>
    <t>Inareta Munoz Olga</t>
  </si>
  <si>
    <t>36</t>
  </si>
  <si>
    <t>Codesido Fernandez Laura</t>
  </si>
  <si>
    <t>38</t>
  </si>
  <si>
    <t>Rodriguez Vicente Martina</t>
  </si>
  <si>
    <t>SIDER</t>
  </si>
  <si>
    <t>37</t>
  </si>
  <si>
    <t>Garcia Ferrero Raquel</t>
  </si>
  <si>
    <t>39</t>
  </si>
  <si>
    <t>Riopedre Menendez Elsa</t>
  </si>
  <si>
    <t>ASTUR</t>
  </si>
  <si>
    <t>40</t>
  </si>
  <si>
    <t>Bravo Lozano Eva</t>
  </si>
  <si>
    <t>41</t>
  </si>
  <si>
    <t>Cordoba Priego Alma</t>
  </si>
  <si>
    <t>UFORCE</t>
  </si>
  <si>
    <t>44</t>
  </si>
  <si>
    <t>Munoz-Torrero Brown Alexandra</t>
  </si>
  <si>
    <t>43</t>
  </si>
  <si>
    <t>Del Aguila Gomez Ana</t>
  </si>
  <si>
    <t>DNIXAR</t>
  </si>
  <si>
    <t>42</t>
  </si>
  <si>
    <t>Marabel Perez Jimena</t>
  </si>
  <si>
    <t>45</t>
  </si>
  <si>
    <t>Moreno Suarez Kiara</t>
  </si>
  <si>
    <t>ELCA</t>
  </si>
  <si>
    <t>46</t>
  </si>
  <si>
    <t xml:space="preserve"> -52 kg</t>
  </si>
  <si>
    <t xml:space="preserve"> -47 kg</t>
  </si>
  <si>
    <t xml:space="preserve"> -69 kg</t>
  </si>
  <si>
    <t xml:space="preserve"> -84 kg</t>
  </si>
  <si>
    <t xml:space="preserve"> +84 kg</t>
  </si>
  <si>
    <t>2005</t>
  </si>
  <si>
    <t>2006</t>
  </si>
  <si>
    <t>2007</t>
  </si>
  <si>
    <t>Vicario Lopez Ariel</t>
  </si>
  <si>
    <t>0,1779</t>
  </si>
  <si>
    <t>Sanfiel Pascual Lionel</t>
  </si>
  <si>
    <t>0,1733</t>
  </si>
  <si>
    <t>Contreras Estepa Jose</t>
  </si>
  <si>
    <t>0,1659</t>
  </si>
  <si>
    <t>Gonzalez Pena Sergio</t>
  </si>
  <si>
    <t>ENRGY</t>
  </si>
  <si>
    <t>0,1672</t>
  </si>
  <si>
    <t>Forner Romero Joaquin</t>
  </si>
  <si>
    <t>0,1743</t>
  </si>
  <si>
    <t>Vazquez Silva Hugo</t>
  </si>
  <si>
    <t>GALI</t>
  </si>
  <si>
    <t>0,1673</t>
  </si>
  <si>
    <t>Huertas Madera Abraham</t>
  </si>
  <si>
    <t>FGALH</t>
  </si>
  <si>
    <t>0,1582</t>
  </si>
  <si>
    <t>Amor Carreira Denis</t>
  </si>
  <si>
    <t>VITAL</t>
  </si>
  <si>
    <t>0,1570</t>
  </si>
  <si>
    <t>Abril Euchner Valentin</t>
  </si>
  <si>
    <t>0,1572</t>
  </si>
  <si>
    <t>Fabrega Roig Hector</t>
  </si>
  <si>
    <t>0,1591</t>
  </si>
  <si>
    <t>Perez Perez Josue Miguel</t>
  </si>
  <si>
    <t>GOIER</t>
  </si>
  <si>
    <t>0,1568</t>
  </si>
  <si>
    <t>Lopez Carvajal Ignacio</t>
  </si>
  <si>
    <t>SPCFIC</t>
  </si>
  <si>
    <t>0,1566</t>
  </si>
  <si>
    <t>Murcia Martinez Daniel</t>
  </si>
  <si>
    <t>IRONT</t>
  </si>
  <si>
    <t>0,1590</t>
  </si>
  <si>
    <t>Diaz Cancela Manuel</t>
  </si>
  <si>
    <t>VILLA</t>
  </si>
  <si>
    <t>0,1621</t>
  </si>
  <si>
    <t>Ascoz Gracia Victor</t>
  </si>
  <si>
    <t>0,1565</t>
  </si>
  <si>
    <t>Wic Camenforte Xavier</t>
  </si>
  <si>
    <t>MOON</t>
  </si>
  <si>
    <t>Extremera Garcia Lucas</t>
  </si>
  <si>
    <t>0,1616</t>
  </si>
  <si>
    <t>Rivera Reche Isaac</t>
  </si>
  <si>
    <t>Diaz Sousa Brais</t>
  </si>
  <si>
    <t>Rubino Francisco de Paula Angel</t>
  </si>
  <si>
    <t>0,1624</t>
  </si>
  <si>
    <t>Morote Garcia Javier</t>
  </si>
  <si>
    <t>0,1575</t>
  </si>
  <si>
    <t>Lopez Lopez Alvaro</t>
  </si>
  <si>
    <t>0,1632</t>
  </si>
  <si>
    <t>Terciado Sanchez Mario</t>
  </si>
  <si>
    <t>Cana Gomez Daniel</t>
  </si>
  <si>
    <t>SOYPOW</t>
  </si>
  <si>
    <t>0,1583</t>
  </si>
  <si>
    <t>Padin Melnichenko Alejandro</t>
  </si>
  <si>
    <t>0,1626</t>
  </si>
  <si>
    <t>Miguel Verdejo Daniel</t>
  </si>
  <si>
    <t>0,1588</t>
  </si>
  <si>
    <t>Fajardo Solana Julen</t>
  </si>
  <si>
    <t>0,1494</t>
  </si>
  <si>
    <t>66</t>
  </si>
  <si>
    <t>575,5</t>
  </si>
  <si>
    <t>Perales Cantero Pablo</t>
  </si>
  <si>
    <t>0,1493</t>
  </si>
  <si>
    <t>63</t>
  </si>
  <si>
    <t>560,0</t>
  </si>
  <si>
    <t>Ruiz Miranda Miguel Angel</t>
  </si>
  <si>
    <t>ELITP</t>
  </si>
  <si>
    <t>0,1473</t>
  </si>
  <si>
    <t>68</t>
  </si>
  <si>
    <t>Cholbi Tomey Javier</t>
  </si>
  <si>
    <t>0,1495</t>
  </si>
  <si>
    <t>67</t>
  </si>
  <si>
    <t>Abad Gonzalez Teo</t>
  </si>
  <si>
    <t>0,1483</t>
  </si>
  <si>
    <t>74</t>
  </si>
  <si>
    <t>De Alba Rodriguez Rafael</t>
  </si>
  <si>
    <t>0,1486</t>
  </si>
  <si>
    <t>64</t>
  </si>
  <si>
    <t>Jaen Sole Luar</t>
  </si>
  <si>
    <t>0,1487</t>
  </si>
  <si>
    <t>Alvarez Lopez Juan</t>
  </si>
  <si>
    <t>ATPOW</t>
  </si>
  <si>
    <t>0,1482</t>
  </si>
  <si>
    <t>65</t>
  </si>
  <si>
    <t>Sanchez Carrera Hugo</t>
  </si>
  <si>
    <t>0,1484</t>
  </si>
  <si>
    <t>60</t>
  </si>
  <si>
    <t>Cladera Roldan Pablo</t>
  </si>
  <si>
    <t>DEVIL</t>
  </si>
  <si>
    <t>0,1480</t>
  </si>
  <si>
    <t>54</t>
  </si>
  <si>
    <t>Cabrera Garcia Javier</t>
  </si>
  <si>
    <t>PRSJ</t>
  </si>
  <si>
    <t>0,1471</t>
  </si>
  <si>
    <t>73</t>
  </si>
  <si>
    <t>Campa Liébana Unax</t>
  </si>
  <si>
    <t>0,1474</t>
  </si>
  <si>
    <t>72</t>
  </si>
  <si>
    <t>Diaz Gonzalez. Marcos</t>
  </si>
  <si>
    <t>ERALLO</t>
  </si>
  <si>
    <t>0,1488</t>
  </si>
  <si>
    <t>Lopez Zamora Dario</t>
  </si>
  <si>
    <t>KOOK</t>
  </si>
  <si>
    <t>0,1496</t>
  </si>
  <si>
    <t>52</t>
  </si>
  <si>
    <t>Yebenes Granada Javier</t>
  </si>
  <si>
    <t>0,1485</t>
  </si>
  <si>
    <t>53</t>
  </si>
  <si>
    <t>De La Cruz Giron Daniel</t>
  </si>
  <si>
    <t>0,1492</t>
  </si>
  <si>
    <t>61</t>
  </si>
  <si>
    <t>Ucendo Perona Pedro</t>
  </si>
  <si>
    <t>SVICEN</t>
  </si>
  <si>
    <t>0,1469</t>
  </si>
  <si>
    <t>56</t>
  </si>
  <si>
    <t>Almaraz Gherra Fausto</t>
  </si>
  <si>
    <t>PRAET</t>
  </si>
  <si>
    <t>0,1508</t>
  </si>
  <si>
    <t>Gonzalez Soto Mario</t>
  </si>
  <si>
    <t>0,1478</t>
  </si>
  <si>
    <t>Rubio Duran Arnau</t>
  </si>
  <si>
    <t>0,1502</t>
  </si>
  <si>
    <t>59</t>
  </si>
  <si>
    <t>Fernandez Saez Jonathan</t>
  </si>
  <si>
    <t>55</t>
  </si>
  <si>
    <t>Abril Rueda Johatan Steven</t>
  </si>
  <si>
    <t>Medel Gomez Liher</t>
  </si>
  <si>
    <t>58</t>
  </si>
  <si>
    <t>Molina Zuniga Steven Arturo</t>
  </si>
  <si>
    <t>0,1475</t>
  </si>
  <si>
    <t>62</t>
  </si>
  <si>
    <t>Hernandez Molina Victor</t>
  </si>
  <si>
    <t>0,1491</t>
  </si>
  <si>
    <t>Cordova Ilaluque Kasster</t>
  </si>
  <si>
    <t>0,1476</t>
  </si>
  <si>
    <t>57</t>
  </si>
  <si>
    <t>Sanchez Aviles Jorge</t>
  </si>
  <si>
    <t>0,1479</t>
  </si>
  <si>
    <t>Ramirez Lopez Jesus</t>
  </si>
  <si>
    <t>0,1522</t>
  </si>
  <si>
    <t>Gomez Rico Sergio</t>
  </si>
  <si>
    <t>0,1503</t>
  </si>
  <si>
    <t>Vacas Perez Alejandro</t>
  </si>
  <si>
    <t>GRNDA</t>
  </si>
  <si>
    <t>Lacalle Jimenez Jon</t>
  </si>
  <si>
    <t>0,1468</t>
  </si>
  <si>
    <t>71</t>
  </si>
  <si>
    <t>Cobo Garcia Pablo</t>
  </si>
  <si>
    <t>0,1396</t>
  </si>
  <si>
    <t>90</t>
  </si>
  <si>
    <t>Torres Perez. Sergi</t>
  </si>
  <si>
    <t>0,1406</t>
  </si>
  <si>
    <t>87</t>
  </si>
  <si>
    <t>Sabogal Morales Juan Manuel</t>
  </si>
  <si>
    <t>0,1403</t>
  </si>
  <si>
    <t>86</t>
  </si>
  <si>
    <t>Garcia Martinez, Brian Jose</t>
  </si>
  <si>
    <t>79</t>
  </si>
  <si>
    <t>Benitez Dominguez Miguel</t>
  </si>
  <si>
    <t>0,1410</t>
  </si>
  <si>
    <t>77</t>
  </si>
  <si>
    <t>Gil Aedo Miguel Angel</t>
  </si>
  <si>
    <t>0,1405</t>
  </si>
  <si>
    <t>85</t>
  </si>
  <si>
    <t>Segura Montes Jose</t>
  </si>
  <si>
    <t>82</t>
  </si>
  <si>
    <t>Benslimane Bignardi Omar</t>
  </si>
  <si>
    <t>0,1399</t>
  </si>
  <si>
    <t>76</t>
  </si>
  <si>
    <t>Beltran De Heredia Mario</t>
  </si>
  <si>
    <t>0,1419</t>
  </si>
  <si>
    <t>75</t>
  </si>
  <si>
    <t>Medina Carrillo Dailos</t>
  </si>
  <si>
    <t>0,1395</t>
  </si>
  <si>
    <t>84</t>
  </si>
  <si>
    <t>Mateos Hernandez Miguel</t>
  </si>
  <si>
    <t>0,1392</t>
  </si>
  <si>
    <t>88</t>
  </si>
  <si>
    <t>Gomez Moreno Juan</t>
  </si>
  <si>
    <t>IRONS</t>
  </si>
  <si>
    <t>0,1400</t>
  </si>
  <si>
    <t>89</t>
  </si>
  <si>
    <t>Jimenez Navarro Francisco Luis</t>
  </si>
  <si>
    <t>83</t>
  </si>
  <si>
    <t>Djodeyre Ruiz Dario</t>
  </si>
  <si>
    <t>0,1423</t>
  </si>
  <si>
    <t>81</t>
  </si>
  <si>
    <t>Martinez Conesa Pedro Jose</t>
  </si>
  <si>
    <t>0,1408</t>
  </si>
  <si>
    <t>78</t>
  </si>
  <si>
    <t>Lago Lopez Brais</t>
  </si>
  <si>
    <t>0,1397</t>
  </si>
  <si>
    <t>80</t>
  </si>
  <si>
    <t>Borrego Felices Victor</t>
  </si>
  <si>
    <t>0,1320</t>
  </si>
  <si>
    <t>Mejia Valverde Carlos Adrian</t>
  </si>
  <si>
    <t>0,1323</t>
  </si>
  <si>
    <t>Farina Martinez Ignacio</t>
  </si>
  <si>
    <t>0,1353</t>
  </si>
  <si>
    <t>Casanova Arenas Miguel</t>
  </si>
  <si>
    <t>0,1326</t>
  </si>
  <si>
    <t>Vicent Rubio Mario</t>
  </si>
  <si>
    <t>Sastre Arranz Felipe</t>
  </si>
  <si>
    <t>0,1325</t>
  </si>
  <si>
    <t>Vazquez Lopez Francisco</t>
  </si>
  <si>
    <t>0,1316</t>
  </si>
  <si>
    <t>Amador Rodriguez. Jose Luis</t>
  </si>
  <si>
    <t>Mohino Plaate Federico</t>
  </si>
  <si>
    <t>0,1277</t>
  </si>
  <si>
    <t>Podzun Pardo Federico</t>
  </si>
  <si>
    <t>0,1256</t>
  </si>
  <si>
    <t>Rodriguez Herrera. Jose Francisco</t>
  </si>
  <si>
    <t>Millan Jimenez Marcos Rafael</t>
  </si>
  <si>
    <t>0,1166</t>
  </si>
  <si>
    <t>Perez Castro Adrian</t>
  </si>
  <si>
    <t>PSVLL</t>
  </si>
  <si>
    <t>0,1168</t>
  </si>
  <si>
    <t>Castro Jimenez Francisco Jesus</t>
  </si>
  <si>
    <t>0,1178</t>
  </si>
  <si>
    <t xml:space="preserve"> -53 kg</t>
  </si>
  <si>
    <t xml:space="preserve"> -59 kg</t>
  </si>
  <si>
    <t xml:space="preserve"> -66 kg</t>
  </si>
  <si>
    <t xml:space="preserve"> -120 kg</t>
  </si>
  <si>
    <t>2008</t>
  </si>
  <si>
    <t xml:space="preserve">  [12+12+7+1+1]</t>
  </si>
  <si>
    <t xml:space="preserve">  [12+12+6+1]</t>
  </si>
  <si>
    <t xml:space="preserve">  [12+9+8+1+1]</t>
  </si>
  <si>
    <t xml:space="preserve">  [8+6+6+2+1]</t>
  </si>
  <si>
    <t xml:space="preserve">  [8+5+5+1+1]</t>
  </si>
  <si>
    <t>GOIERRI KE Guipuzkoa</t>
  </si>
  <si>
    <t xml:space="preserve">  [12+6]</t>
  </si>
  <si>
    <t xml:space="preserve">  [9+7+1]</t>
  </si>
  <si>
    <t xml:space="preserve">  [12+1]</t>
  </si>
  <si>
    <t xml:space="preserve">  [8+5]</t>
  </si>
  <si>
    <t>FG POWER ALHAURIN</t>
  </si>
  <si>
    <t xml:space="preserve">  [9+1+1+1]</t>
  </si>
  <si>
    <t>EDUARDO RALLO Madrid</t>
  </si>
  <si>
    <t xml:space="preserve">  [9+1+1]</t>
  </si>
  <si>
    <t>IRON TEAM Elche</t>
  </si>
  <si>
    <t xml:space="preserve">  [7+4]</t>
  </si>
  <si>
    <t>GIM VITAL Pontevedra</t>
  </si>
  <si>
    <t>POWERLIFTING SEVILLA</t>
  </si>
  <si>
    <t>ELITE POWERLIFTING Bollullos</t>
  </si>
  <si>
    <t>ENERGY ALHAURIN</t>
  </si>
  <si>
    <t xml:space="preserve">  [7+1]</t>
  </si>
  <si>
    <t>ALMERIA BARBELL CLUB</t>
  </si>
  <si>
    <t>SPECIFIC STRENGTH Madrid</t>
  </si>
  <si>
    <t xml:space="preserve">  [5+3]</t>
  </si>
  <si>
    <t>GALILIFTERS Pontevedra</t>
  </si>
  <si>
    <t xml:space="preserve">  [4+1+1]</t>
  </si>
  <si>
    <t>POWER RANGERS STRENGTH JAEN</t>
  </si>
  <si>
    <t xml:space="preserve">  [4+1]</t>
  </si>
  <si>
    <t>ATPOWER TEAM Madrid</t>
  </si>
  <si>
    <t>VILLA POWERLIFTING Madrid</t>
  </si>
  <si>
    <t>SOY POWERLIFTER Madrid</t>
  </si>
  <si>
    <t xml:space="preserve">  [1+1]</t>
  </si>
  <si>
    <t>DEVIL STRENGTH Baleares</t>
  </si>
  <si>
    <t>KOOK Almaeria</t>
  </si>
  <si>
    <t>MOONSTONE BARBELL Sabadell</t>
  </si>
  <si>
    <t>PRAETORIANS TARRAGONA</t>
  </si>
  <si>
    <t>IRONSIDE STRENGTH Sevilla</t>
  </si>
  <si>
    <t>POWER SAN VICENTE</t>
  </si>
  <si>
    <t>BASIC STRENGTH Cadiz</t>
  </si>
  <si>
    <t>GRANDA Madrid</t>
  </si>
  <si>
    <t>PRSJ = POWER RANGERS STRENGTH JAEN</t>
  </si>
  <si>
    <t>ALMBAR = ALMERIA BARBELL CLUB</t>
  </si>
  <si>
    <t>PSVLL = POWERLIFTING SEVILLA</t>
  </si>
  <si>
    <t>GALI = GALILIFTERS Pontevedra</t>
  </si>
  <si>
    <t>ATPOW = ATPOWER TEAM Madrid</t>
  </si>
  <si>
    <t>GOIER = GOIERRI KE Guipuzkoa</t>
  </si>
  <si>
    <t>BASIC = BASIC STRENGTH Cadiz</t>
  </si>
  <si>
    <t>GRNDA = GRANDA Madrid</t>
  </si>
  <si>
    <t>SOYPOW = SOY POWERLIFTER Madrid</t>
  </si>
  <si>
    <t>SPCFIC = SPECIFIC STRENGTH Madrid</t>
  </si>
  <si>
    <t>IRONS = IRONSIDE STRENGTH Sevilla</t>
  </si>
  <si>
    <t>SVICEN = POWER SAN VICENTE</t>
  </si>
  <si>
    <t>DEVIL = DEVIL STRENGTH Baleares</t>
  </si>
  <si>
    <t>IRONT = IRON TEAM Elche</t>
  </si>
  <si>
    <t>ELITP = ELITE POWERLIFTING Bollullos</t>
  </si>
  <si>
    <t>KOOK = KOOK Almaeria</t>
  </si>
  <si>
    <t>ENRGY = ENERGY ALHAURIN</t>
  </si>
  <si>
    <t>VILLA = VILLA POWERLIFTING Madrid</t>
  </si>
  <si>
    <t>ERALLO = EDUARDO RALLO Madrid</t>
  </si>
  <si>
    <t>MOON = MOONSTONE BARBELL Sabadell</t>
  </si>
  <si>
    <t>VITAL = GIM VITAL Pontevedra</t>
  </si>
  <si>
    <t>FGALH = FG POWER ALHAURIN</t>
  </si>
  <si>
    <t>PRAET = PRAETORIANS TARRAGONA</t>
  </si>
  <si>
    <t>ULCB = UNDERGROUND LIFTING Barcelona</t>
  </si>
  <si>
    <t>627,0</t>
  </si>
  <si>
    <t xml:space="preserve"> Santos Mediavilla Paula</t>
  </si>
  <si>
    <t>-47kg</t>
  </si>
  <si>
    <t xml:space="preserve"> Bernabeu Gomez Lucia</t>
  </si>
  <si>
    <t>-52kg</t>
  </si>
  <si>
    <t xml:space="preserve"> Alvarez Belmonte Lucia</t>
  </si>
  <si>
    <t xml:space="preserve"> Gonzalez Tirado Ainhoa</t>
  </si>
  <si>
    <t>-69kg</t>
  </si>
  <si>
    <t xml:space="preserve"> Fragoso Kurchak Alexandra</t>
  </si>
  <si>
    <t>-57kg</t>
  </si>
  <si>
    <t xml:space="preserve"> Cerda Garcia Nuria</t>
  </si>
  <si>
    <t xml:space="preserve"> Domingo Benegas Alba</t>
  </si>
  <si>
    <t>-63kg</t>
  </si>
  <si>
    <t xml:space="preserve"> Menai Aya</t>
  </si>
  <si>
    <t xml:space="preserve"> Carabot Tosar Marina</t>
  </si>
  <si>
    <t xml:space="preserve"> Torres Serra Amaya</t>
  </si>
  <si>
    <t xml:space="preserve"> Llorens Garcia Veronica</t>
  </si>
  <si>
    <t xml:space="preserve"> Martinez López-Yarto Diana</t>
  </si>
  <si>
    <t xml:space="preserve"> Martinez Cortes Lucia</t>
  </si>
  <si>
    <t xml:space="preserve"> Jimenez Vilches Sara</t>
  </si>
  <si>
    <t>-76kg</t>
  </si>
  <si>
    <t xml:space="preserve"> Cuesta Chamochumbi Paula</t>
  </si>
  <si>
    <t xml:space="preserve"> Bravo Lozano Eva</t>
  </si>
  <si>
    <t>-84kg</t>
  </si>
  <si>
    <t xml:space="preserve"> Cordoba Priego Alma</t>
  </si>
  <si>
    <t xml:space="preserve"> Doblado Acosta Briseida</t>
  </si>
  <si>
    <t xml:space="preserve"> Quirante Perez.. Maria</t>
  </si>
  <si>
    <t xml:space="preserve"> Garcimartin Navarrete Beatriu</t>
  </si>
  <si>
    <t>46,68</t>
  </si>
  <si>
    <t>51,02</t>
  </si>
  <si>
    <t>50,77</t>
  </si>
  <si>
    <t>64,46</t>
  </si>
  <si>
    <t>56,46</t>
  </si>
  <si>
    <t>49,26</t>
  </si>
  <si>
    <t>61,97</t>
  </si>
  <si>
    <t>45,81</t>
  </si>
  <si>
    <t>62,36</t>
  </si>
  <si>
    <t>56,59</t>
  </si>
  <si>
    <t>61,77</t>
  </si>
  <si>
    <t>67,68</t>
  </si>
  <si>
    <t>48,87</t>
  </si>
  <si>
    <t>74,15</t>
  </si>
  <si>
    <t>56,11</t>
  </si>
  <si>
    <t>80,96</t>
  </si>
  <si>
    <t>81,39</t>
  </si>
  <si>
    <t>66,34</t>
  </si>
  <si>
    <t>44,31</t>
  </si>
  <si>
    <t>50,58</t>
  </si>
  <si>
    <t>371,0</t>
  </si>
  <si>
    <t>335,5</t>
  </si>
  <si>
    <t>297,5</t>
  </si>
  <si>
    <t>342,5</t>
  </si>
  <si>
    <t>266,0</t>
  </si>
  <si>
    <t>343,5</t>
  </si>
  <si>
    <t>320,5</t>
  </si>
  <si>
    <t>340,0</t>
  </si>
  <si>
    <t>357,5</t>
  </si>
  <si>
    <t>280,0</t>
  </si>
  <si>
    <t>302,5</t>
  </si>
  <si>
    <t>374,0</t>
  </si>
  <si>
    <t>373,5</t>
  </si>
  <si>
    <t>335,0</t>
  </si>
  <si>
    <t>240,0</t>
  </si>
  <si>
    <t>272,5</t>
  </si>
  <si>
    <t>83,171800</t>
  </si>
  <si>
    <t>81,373900</t>
  </si>
  <si>
    <t>80,433600</t>
  </si>
  <si>
    <t>79,987600</t>
  </si>
  <si>
    <t>79,278650</t>
  </si>
  <si>
    <t>78,837500</t>
  </si>
  <si>
    <t>75,726750</t>
  </si>
  <si>
    <t>75,677000</t>
  </si>
  <si>
    <t>75,638700</t>
  </si>
  <si>
    <t>75,573900</t>
  </si>
  <si>
    <t>75,344000</t>
  </si>
  <si>
    <t>74,860500</t>
  </si>
  <si>
    <t>74,760000</t>
  </si>
  <si>
    <t>74,014500</t>
  </si>
  <si>
    <t>71,813500</t>
  </si>
  <si>
    <t>71,695800</t>
  </si>
  <si>
    <t>71,450550</t>
  </si>
  <si>
    <t>70,986500</t>
  </si>
  <si>
    <t>70,704000</t>
  </si>
  <si>
    <t>70,495750</t>
  </si>
  <si>
    <t xml:space="preserve"> Cobo Garcia Pablo</t>
  </si>
  <si>
    <t xml:space="preserve"> Fajardo Solana Julen</t>
  </si>
  <si>
    <t xml:space="preserve"> Perales Cantero Pablo</t>
  </si>
  <si>
    <t xml:space="preserve"> Cholbi Tomey Javier</t>
  </si>
  <si>
    <t xml:space="preserve"> Farina Martinez Ignacio</t>
  </si>
  <si>
    <t xml:space="preserve"> Ruiz Miranda Miguel Angel</t>
  </si>
  <si>
    <t xml:space="preserve"> Borrego Felices Victor</t>
  </si>
  <si>
    <t xml:space="preserve"> Mejia Valverde Carlos Adrian</t>
  </si>
  <si>
    <t xml:space="preserve"> Torres Perez. Sergi</t>
  </si>
  <si>
    <t xml:space="preserve"> Abad Gonzalez Teo</t>
  </si>
  <si>
    <t xml:space="preserve"> De Alba Rodriguez Rafael</t>
  </si>
  <si>
    <t xml:space="preserve"> Sabogal Morales Juan Manuel</t>
  </si>
  <si>
    <t xml:space="preserve"> Jaen Sole Luar</t>
  </si>
  <si>
    <t xml:space="preserve"> Garcia Martinez, Brian Jose</t>
  </si>
  <si>
    <t xml:space="preserve"> Alvarez Lopez Juan</t>
  </si>
  <si>
    <t xml:space="preserve"> Huertas Madera Abraham</t>
  </si>
  <si>
    <t xml:space="preserve"> Benitez Dominguez Miguel</t>
  </si>
  <si>
    <t xml:space="preserve"> Sanchez Carrera Hugo</t>
  </si>
  <si>
    <t xml:space="preserve"> Cladera Roldan Pablo</t>
  </si>
  <si>
    <t xml:space="preserve"> Gil Aedo Miguel Angel</t>
  </si>
  <si>
    <t xml:space="preserve"> Diaz Cancela Manuel</t>
  </si>
  <si>
    <t xml:space="preserve"> Amor Carreira Denis</t>
  </si>
  <si>
    <t xml:space="preserve"> Mohino Plaate Federico</t>
  </si>
  <si>
    <t xml:space="preserve"> Segura Montes Jose</t>
  </si>
  <si>
    <t xml:space="preserve"> Fabrega Roig Hector</t>
  </si>
  <si>
    <t xml:space="preserve"> Abril Euchner Valentin</t>
  </si>
  <si>
    <t xml:space="preserve"> Casanova Arenas Miguel</t>
  </si>
  <si>
    <t xml:space="preserve"> Murcia Martinez Daniel</t>
  </si>
  <si>
    <t xml:space="preserve"> Lopez Zamora Dario</t>
  </si>
  <si>
    <t>KOOK Almeria</t>
  </si>
  <si>
    <t xml:space="preserve"> Campa Liébana Unax</t>
  </si>
  <si>
    <t>-83kg</t>
  </si>
  <si>
    <t>-74kg</t>
  </si>
  <si>
    <t>-93kg</t>
  </si>
  <si>
    <t>-66kg</t>
  </si>
  <si>
    <t>-105kg</t>
  </si>
  <si>
    <t>81,60</t>
  </si>
  <si>
    <t>71,55</t>
  </si>
  <si>
    <t>71,63</t>
  </si>
  <si>
    <t>71,43</t>
  </si>
  <si>
    <t>86,86</t>
  </si>
  <si>
    <t>73,54</t>
  </si>
  <si>
    <t>91,29</t>
  </si>
  <si>
    <t>90,94</t>
  </si>
  <si>
    <t>80,54</t>
  </si>
  <si>
    <t>72,60</t>
  </si>
  <si>
    <t>72,28</t>
  </si>
  <si>
    <t>80,85</t>
  </si>
  <si>
    <t>72,20</t>
  </si>
  <si>
    <t>81,57</t>
  </si>
  <si>
    <t>72,63</t>
  </si>
  <si>
    <t>64,19</t>
  </si>
  <si>
    <t>80,01</t>
  </si>
  <si>
    <t>72,51</t>
  </si>
  <si>
    <t>72,90</t>
  </si>
  <si>
    <t>80,63</t>
  </si>
  <si>
    <t>61,31</t>
  </si>
  <si>
    <t>65,15</t>
  </si>
  <si>
    <t>97,78</t>
  </si>
  <si>
    <t>80,81</t>
  </si>
  <si>
    <t>63,48</t>
  </si>
  <si>
    <t>64,94</t>
  </si>
  <si>
    <t>90,47</t>
  </si>
  <si>
    <t>63,59</t>
  </si>
  <si>
    <t>71,40</t>
  </si>
  <si>
    <t>73,41</t>
  </si>
  <si>
    <t>557,5</t>
  </si>
  <si>
    <t>612,5</t>
  </si>
  <si>
    <t>617,5</t>
  </si>
  <si>
    <t>615,0</t>
  </si>
  <si>
    <t>577,5</t>
  </si>
  <si>
    <t>547,5</t>
  </si>
  <si>
    <t>543,0</t>
  </si>
  <si>
    <t>575,0</t>
  </si>
  <si>
    <t>537,5</t>
  </si>
  <si>
    <t>570,0</t>
  </si>
  <si>
    <t>532,5</t>
  </si>
  <si>
    <t>498,0</t>
  </si>
  <si>
    <t>527,5</t>
  </si>
  <si>
    <t>525,0</t>
  </si>
  <si>
    <t>552,5</t>
  </si>
  <si>
    <t>477,5</t>
  </si>
  <si>
    <t>492,5</t>
  </si>
  <si>
    <t>605,0</t>
  </si>
  <si>
    <t>550,0</t>
  </si>
  <si>
    <t>485,0</t>
  </si>
  <si>
    <t>490,0</t>
  </si>
  <si>
    <t>580,0</t>
  </si>
  <si>
    <t>482,5</t>
  </si>
  <si>
    <t>512,5</t>
  </si>
  <si>
    <t>520,0</t>
  </si>
  <si>
    <t>87,529200</t>
  </si>
  <si>
    <t>85,979700</t>
  </si>
  <si>
    <t>83,608000</t>
  </si>
  <si>
    <t>83,346250</t>
  </si>
  <si>
    <t>82,871250</t>
  </si>
  <si>
    <t>82,488000</t>
  </si>
  <si>
    <t>81,510000</t>
  </si>
  <si>
    <t>81,364500</t>
  </si>
  <si>
    <t>81,196500</t>
  </si>
  <si>
    <t>81,194250</t>
  </si>
  <si>
    <t>80,689800</t>
  </si>
  <si>
    <t>80,672500</t>
  </si>
  <si>
    <t>79,926250</t>
  </si>
  <si>
    <t>79,572000</t>
  </si>
  <si>
    <t>78,916500</t>
  </si>
  <si>
    <t>78,783600</t>
  </si>
  <si>
    <t>78,607500</t>
  </si>
  <si>
    <t>78,281000</t>
  </si>
  <si>
    <t>77,700000</t>
  </si>
  <si>
    <t>77,626250</t>
  </si>
  <si>
    <t>77,402750</t>
  </si>
  <si>
    <t>77,322500</t>
  </si>
  <si>
    <t>77,258500</t>
  </si>
  <si>
    <t>77,165000</t>
  </si>
  <si>
    <t>77,163500</t>
  </si>
  <si>
    <t>77,028000</t>
  </si>
  <si>
    <t>76,908000</t>
  </si>
  <si>
    <t>76,717500</t>
  </si>
  <si>
    <t>76,670000</t>
  </si>
  <si>
    <t>76,648000</t>
  </si>
  <si>
    <t xml:space="preserve">RECORDS: </t>
  </si>
  <si>
    <t>JUN</t>
  </si>
  <si>
    <t>SBJ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</si>
</sst>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b/>
      <sz val="10"/>
      <color indexed="11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strike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66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6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8" fillId="0" borderId="10" xfId="54" applyFont="1" applyBorder="1" applyAlignment="1">
      <alignment vertical="center"/>
      <protection/>
    </xf>
    <xf numFmtId="0" fontId="79" fillId="0" borderId="11" xfId="54" applyFont="1" applyBorder="1" applyAlignment="1">
      <alignment horizontal="center" vertical="center"/>
      <protection/>
    </xf>
    <xf numFmtId="0" fontId="79" fillId="33" borderId="10" xfId="0" applyFont="1" applyFill="1" applyBorder="1" applyAlignment="1">
      <alignment horizontal="lef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5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81" fillId="0" borderId="0" xfId="0" applyFont="1" applyAlignment="1">
      <alignment vertical="center"/>
    </xf>
    <xf numFmtId="0" fontId="81" fillId="0" borderId="0" xfId="0" applyNumberFormat="1" applyFont="1" applyFill="1" applyBorder="1" applyAlignment="1" applyProtection="1">
      <alignment vertical="center"/>
      <protection/>
    </xf>
    <xf numFmtId="0" fontId="81" fillId="0" borderId="0" xfId="0" applyNumberFormat="1" applyFont="1" applyFill="1" applyBorder="1" applyAlignment="1" applyProtection="1">
      <alignment horizontal="right" vertical="center"/>
      <protection/>
    </xf>
    <xf numFmtId="2" fontId="82" fillId="0" borderId="0" xfId="0" applyNumberFormat="1" applyFont="1" applyAlignment="1">
      <alignment horizontal="right" vertical="center"/>
    </xf>
    <xf numFmtId="167" fontId="82" fillId="0" borderId="0" xfId="54" applyNumberFormat="1" applyFont="1" applyAlignment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1" fillId="0" borderId="0" xfId="0" applyNumberFormat="1" applyFont="1" applyFill="1" applyBorder="1" applyAlignment="1" applyProtection="1">
      <alignment horizontal="right" vertical="center"/>
      <protection/>
    </xf>
    <xf numFmtId="2" fontId="83" fillId="0" borderId="0" xfId="0" applyNumberFormat="1" applyFont="1" applyBorder="1" applyAlignment="1">
      <alignment horizontal="right" vertical="center"/>
    </xf>
    <xf numFmtId="2" fontId="84" fillId="0" borderId="10" xfId="54" applyNumberFormat="1" applyFont="1" applyBorder="1" applyAlignment="1">
      <alignment vertical="center"/>
      <protection/>
    </xf>
    <xf numFmtId="2" fontId="8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82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81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5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82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82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86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6" fillId="0" borderId="0" xfId="0" applyNumberFormat="1" applyFont="1" applyFill="1" applyBorder="1" applyAlignment="1" applyProtection="1">
      <alignment horizontal="right" vertical="center"/>
      <protection/>
    </xf>
    <xf numFmtId="0" fontId="87" fillId="0" borderId="10" xfId="54" applyFont="1" applyBorder="1" applyAlignment="1">
      <alignment horizontal="right" vertical="center"/>
      <protection/>
    </xf>
    <xf numFmtId="0" fontId="88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6" fillId="0" borderId="0" xfId="54" applyNumberFormat="1" applyFont="1" applyAlignment="1">
      <alignment horizontal="right" vertical="center"/>
      <protection/>
    </xf>
    <xf numFmtId="0" fontId="86" fillId="0" borderId="0" xfId="55" applyFont="1" applyAlignment="1">
      <alignment horizontal="right" vertical="center"/>
      <protection/>
    </xf>
    <xf numFmtId="0" fontId="86" fillId="0" borderId="0" xfId="54" applyFont="1" applyAlignment="1">
      <alignment horizontal="right" vertical="center"/>
      <protection/>
    </xf>
    <xf numFmtId="49" fontId="82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89" fillId="0" borderId="0" xfId="0" applyNumberFormat="1" applyFont="1" applyFill="1" applyBorder="1" applyAlignment="1" applyProtection="1">
      <alignment vertical="center"/>
      <protection/>
    </xf>
    <xf numFmtId="0" fontId="90" fillId="0" borderId="0" xfId="0" applyFont="1" applyBorder="1" applyAlignment="1">
      <alignment horizontal="center" vertical="center"/>
    </xf>
    <xf numFmtId="0" fontId="91" fillId="0" borderId="10" xfId="54" applyFont="1" applyBorder="1" applyAlignment="1">
      <alignment vertical="center"/>
      <protection/>
    </xf>
    <xf numFmtId="0" fontId="92" fillId="0" borderId="11" xfId="54" applyFont="1" applyBorder="1" applyAlignment="1">
      <alignment horizontal="center" vertical="center"/>
      <protection/>
    </xf>
    <xf numFmtId="0" fontId="92" fillId="33" borderId="10" xfId="0" applyFont="1" applyFill="1" applyBorder="1" applyAlignment="1">
      <alignment horizontal="left" vertical="center"/>
    </xf>
    <xf numFmtId="49" fontId="89" fillId="0" borderId="0" xfId="0" applyNumberFormat="1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2" fillId="33" borderId="10" xfId="0" applyFont="1" applyFill="1" applyBorder="1" applyAlignment="1">
      <alignment horizontal="center" vertical="center"/>
    </xf>
    <xf numFmtId="0" fontId="89" fillId="0" borderId="0" xfId="54" applyFont="1" applyAlignment="1">
      <alignment vertical="center"/>
      <protection/>
    </xf>
    <xf numFmtId="0" fontId="89" fillId="0" borderId="0" xfId="0" applyFont="1" applyAlignment="1">
      <alignment horizontal="left" vertical="center"/>
    </xf>
    <xf numFmtId="0" fontId="86" fillId="0" borderId="0" xfId="0" applyNumberFormat="1" applyFont="1" applyAlignment="1">
      <alignment horizontal="right" vertical="center"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82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 quotePrefix="1">
      <alignment horizontal="righ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93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82" fillId="0" borderId="0" xfId="0" applyNumberFormat="1" applyFont="1" applyAlignment="1" quotePrefix="1">
      <alignment horizontal="right" vertical="center"/>
    </xf>
    <xf numFmtId="0" fontId="9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8" fontId="8" fillId="0" borderId="0" xfId="55" applyNumberFormat="1" applyFont="1" applyAlignment="1">
      <alignment horizontal="left" vertical="center"/>
      <protection/>
    </xf>
    <xf numFmtId="0" fontId="8" fillId="0" borderId="0" xfId="55" applyFont="1" applyAlignment="1">
      <alignment horizontal="center" vertical="center"/>
      <protection/>
    </xf>
    <xf numFmtId="0" fontId="3" fillId="0" borderId="0" xfId="0" applyFont="1" applyAlignment="1" quotePrefix="1">
      <alignment horizontal="left" vertical="center"/>
    </xf>
    <xf numFmtId="0" fontId="86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6" borderId="10" xfId="55" applyFont="1" applyFill="1" applyBorder="1" applyAlignment="1">
      <alignment horizontal="left" vertical="center"/>
      <protection/>
    </xf>
    <xf numFmtId="166" fontId="2" fillId="6" borderId="10" xfId="55" applyNumberFormat="1" applyFont="1" applyFill="1" applyBorder="1" applyAlignment="1">
      <alignment horizontal="left" vertical="center"/>
      <protection/>
    </xf>
    <xf numFmtId="0" fontId="79" fillId="6" borderId="10" xfId="55" applyFont="1" applyFill="1" applyBorder="1" applyAlignment="1">
      <alignment horizontal="left" vertical="center"/>
      <protection/>
    </xf>
    <xf numFmtId="167" fontId="2" fillId="6" borderId="10" xfId="55" applyNumberFormat="1" applyFont="1" applyFill="1" applyBorder="1" applyAlignment="1">
      <alignment horizontal="left" vertical="center"/>
      <protection/>
    </xf>
    <xf numFmtId="0" fontId="88" fillId="6" borderId="10" xfId="55" applyFont="1" applyFill="1" applyBorder="1" applyAlignment="1">
      <alignment horizontal="left" vertical="center"/>
      <protection/>
    </xf>
    <xf numFmtId="167" fontId="11" fillId="6" borderId="10" xfId="55" applyNumberFormat="1" applyFont="1" applyFill="1" applyBorder="1" applyAlignment="1">
      <alignment horizontal="left" vertical="center"/>
      <protection/>
    </xf>
    <xf numFmtId="2" fontId="82" fillId="6" borderId="10" xfId="55" applyNumberFormat="1" applyFont="1" applyFill="1" applyBorder="1" applyAlignment="1">
      <alignment horizontal="left" vertical="center"/>
      <protection/>
    </xf>
    <xf numFmtId="0" fontId="86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2" fontId="8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34" borderId="0" xfId="0" applyNumberFormat="1" applyFont="1" applyFill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7" fontId="2" fillId="34" borderId="0" xfId="0" applyNumberFormat="1" applyFont="1" applyFill="1" applyAlignment="1">
      <alignment horizontal="right" vertical="center"/>
    </xf>
    <xf numFmtId="167" fontId="94" fillId="35" borderId="0" xfId="0" applyNumberFormat="1" applyFont="1" applyFill="1" applyAlignment="1">
      <alignment horizontal="right" vertical="center"/>
    </xf>
    <xf numFmtId="0" fontId="3" fillId="0" borderId="0" xfId="0" applyNumberFormat="1" applyFont="1" applyAlignment="1" quotePrefix="1">
      <alignment horizontal="center" vertical="center"/>
    </xf>
    <xf numFmtId="0" fontId="89" fillId="0" borderId="0" xfId="0" applyNumberFormat="1" applyFont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95" fillId="0" borderId="0" xfId="0" applyNumberFormat="1" applyFont="1" applyAlignment="1">
      <alignment horizontal="right" vertical="center"/>
    </xf>
    <xf numFmtId="167" fontId="9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8" fillId="0" borderId="11" xfId="54" applyFont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94" fillId="36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3"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tabSelected="1"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32" customWidth="1"/>
    <col min="2" max="2" width="30.28125" style="32" bestFit="1" customWidth="1"/>
    <col min="3" max="3" width="6.7109375" style="33" customWidth="1"/>
    <col min="4" max="4" width="9.7109375" style="33" customWidth="1"/>
    <col min="5" max="5" width="6.7109375" style="38" customWidth="1"/>
    <col min="6" max="6" width="7.7109375" style="33" customWidth="1"/>
    <col min="7" max="7" width="4.7109375" style="34" customWidth="1"/>
    <col min="8" max="10" width="6.7109375" style="68" customWidth="1"/>
    <col min="11" max="11" width="3.7109375" style="87" customWidth="1"/>
    <col min="12" max="14" width="6.7109375" style="68" customWidth="1"/>
    <col min="15" max="15" width="3.7109375" style="87" customWidth="1"/>
    <col min="16" max="18" width="6.7109375" style="68" customWidth="1"/>
    <col min="19" max="19" width="3.7109375" style="87" customWidth="1"/>
    <col min="20" max="20" width="7.7109375" style="63" customWidth="1"/>
    <col min="21" max="21" width="7.7109375" style="55" customWidth="1"/>
    <col min="22" max="22" width="3.7109375" style="38" customWidth="1"/>
    <col min="23" max="23" width="3.7109375" style="32" customWidth="1"/>
    <col min="24" max="24" width="9.421875" style="32" bestFit="1" customWidth="1"/>
    <col min="25" max="16384" width="8.8515625" style="32" customWidth="1"/>
  </cols>
  <sheetData>
    <row r="1" spans="2:22" s="1" customFormat="1" ht="15">
      <c r="B1" s="2"/>
      <c r="C1" s="2"/>
      <c r="D1" s="2"/>
      <c r="E1" s="3"/>
      <c r="F1" s="2"/>
      <c r="G1" s="28"/>
      <c r="H1" s="64"/>
      <c r="I1" s="64"/>
      <c r="J1" s="70" t="s">
        <v>1</v>
      </c>
      <c r="K1" s="82"/>
      <c r="L1" s="64"/>
      <c r="M1" s="64"/>
      <c r="N1" s="64"/>
      <c r="O1" s="82"/>
      <c r="P1" s="64"/>
      <c r="Q1" s="64"/>
      <c r="R1" s="64"/>
      <c r="S1" s="82"/>
      <c r="T1" s="77"/>
      <c r="U1" s="49"/>
      <c r="V1" s="3"/>
    </row>
    <row r="2" spans="2:22" s="1" customFormat="1" ht="15">
      <c r="B2" s="2"/>
      <c r="C2" s="2"/>
      <c r="D2" s="2"/>
      <c r="E2" s="3"/>
      <c r="F2" s="2"/>
      <c r="G2" s="28"/>
      <c r="H2" s="64"/>
      <c r="I2" s="64"/>
      <c r="J2" s="70" t="s">
        <v>37</v>
      </c>
      <c r="K2" s="82"/>
      <c r="L2" s="64"/>
      <c r="M2" s="64"/>
      <c r="N2" s="64"/>
      <c r="O2" s="82"/>
      <c r="P2" s="64"/>
      <c r="Q2" s="64"/>
      <c r="R2" s="64"/>
      <c r="S2" s="82"/>
      <c r="T2" s="77"/>
      <c r="U2" s="49"/>
      <c r="V2" s="3"/>
    </row>
    <row r="3" spans="2:22" s="1" customFormat="1" ht="15">
      <c r="B3" s="2"/>
      <c r="C3" s="2"/>
      <c r="D3" s="2"/>
      <c r="E3" s="3"/>
      <c r="F3" s="2"/>
      <c r="G3" s="28"/>
      <c r="H3" s="64"/>
      <c r="I3" s="64"/>
      <c r="J3" s="71" t="s">
        <v>38</v>
      </c>
      <c r="K3" s="82"/>
      <c r="L3" s="64"/>
      <c r="M3" s="64"/>
      <c r="N3" s="64"/>
      <c r="O3" s="82"/>
      <c r="P3" s="64"/>
      <c r="Q3" s="64"/>
      <c r="R3" s="64"/>
      <c r="S3" s="82"/>
      <c r="T3" s="77"/>
      <c r="U3" s="49"/>
      <c r="V3" s="3"/>
    </row>
    <row r="4" spans="2:22" s="44" customFormat="1" ht="15">
      <c r="B4" s="25"/>
      <c r="C4" s="45"/>
      <c r="D4" s="45"/>
      <c r="E4" s="46"/>
      <c r="F4" s="45"/>
      <c r="G4" s="28"/>
      <c r="H4" s="65"/>
      <c r="I4" s="65"/>
      <c r="J4" s="72" t="s">
        <v>39</v>
      </c>
      <c r="K4" s="82"/>
      <c r="L4" s="65"/>
      <c r="M4" s="65"/>
      <c r="N4" s="65"/>
      <c r="O4" s="82"/>
      <c r="P4" s="65"/>
      <c r="Q4" s="65"/>
      <c r="R4" s="65"/>
      <c r="S4" s="82"/>
      <c r="T4" s="105"/>
      <c r="U4" s="50"/>
      <c r="V4" s="46"/>
    </row>
    <row r="5" spans="1:26" s="1" customFormat="1" ht="12.75">
      <c r="A5" s="131" t="s">
        <v>2</v>
      </c>
      <c r="B5" s="121">
        <v>45238</v>
      </c>
      <c r="C5" s="39"/>
      <c r="D5" s="39"/>
      <c r="E5" s="41"/>
      <c r="F5" s="39"/>
      <c r="G5" s="4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56"/>
      <c r="U5" s="51"/>
      <c r="V5" s="41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7"/>
      <c r="F6" s="9"/>
      <c r="G6" s="29"/>
      <c r="H6" s="66"/>
      <c r="I6" s="66"/>
      <c r="J6" s="66"/>
      <c r="K6" s="83"/>
      <c r="L6" s="66"/>
      <c r="M6" s="66"/>
      <c r="N6" s="66"/>
      <c r="O6" s="83"/>
      <c r="P6" s="66"/>
      <c r="Q6" s="66"/>
      <c r="R6" s="66"/>
      <c r="S6" s="83"/>
      <c r="T6" s="57"/>
      <c r="U6" s="52"/>
      <c r="V6" s="37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107" t="s">
        <v>7</v>
      </c>
      <c r="F7" s="13" t="s">
        <v>8</v>
      </c>
      <c r="G7" s="30" t="s">
        <v>9</v>
      </c>
      <c r="H7" s="161" t="s">
        <v>10</v>
      </c>
      <c r="I7" s="161"/>
      <c r="J7" s="161"/>
      <c r="K7" s="162"/>
      <c r="L7" s="161" t="s">
        <v>11</v>
      </c>
      <c r="M7" s="161"/>
      <c r="N7" s="161"/>
      <c r="O7" s="162"/>
      <c r="P7" s="161" t="s">
        <v>12</v>
      </c>
      <c r="Q7" s="161"/>
      <c r="R7" s="161"/>
      <c r="S7" s="162"/>
      <c r="T7" s="58" t="s">
        <v>13</v>
      </c>
      <c r="U7" s="53" t="s">
        <v>14</v>
      </c>
      <c r="V7" s="15"/>
      <c r="W7" s="10"/>
      <c r="X7" s="11"/>
      <c r="Y7" s="11"/>
      <c r="Z7" s="11"/>
    </row>
    <row r="8" spans="1:22" s="1" customFormat="1" ht="12.75">
      <c r="A8" s="18"/>
      <c r="B8" s="18" t="s">
        <v>278</v>
      </c>
      <c r="C8" s="18"/>
      <c r="D8" s="18"/>
      <c r="E8" s="81"/>
      <c r="F8" s="18"/>
      <c r="G8" s="31"/>
      <c r="H8" s="59"/>
      <c r="I8" s="59"/>
      <c r="J8" s="59"/>
      <c r="K8" s="84"/>
      <c r="L8" s="59"/>
      <c r="M8" s="59"/>
      <c r="N8" s="59"/>
      <c r="O8" s="84"/>
      <c r="P8" s="59"/>
      <c r="Q8" s="59"/>
      <c r="R8" s="59"/>
      <c r="S8" s="84"/>
      <c r="T8" s="59"/>
      <c r="U8" s="54"/>
      <c r="V8" s="81"/>
    </row>
    <row r="9" spans="1:22" s="1" customFormat="1" ht="12.75">
      <c r="A9" s="4">
        <v>1</v>
      </c>
      <c r="B9" s="1" t="s">
        <v>136</v>
      </c>
      <c r="C9" s="154">
        <v>2005</v>
      </c>
      <c r="D9" s="4" t="s">
        <v>144</v>
      </c>
      <c r="E9" s="27">
        <v>46.68</v>
      </c>
      <c r="F9" s="113">
        <v>0.2791</v>
      </c>
      <c r="G9" s="155">
        <v>3</v>
      </c>
      <c r="H9" s="90">
        <v>97.5</v>
      </c>
      <c r="I9" s="157">
        <v>103</v>
      </c>
      <c r="J9" s="152">
        <v>105</v>
      </c>
      <c r="K9" s="80">
        <v>1</v>
      </c>
      <c r="L9" s="90">
        <v>62.5</v>
      </c>
      <c r="M9" s="152">
        <v>65</v>
      </c>
      <c r="N9" s="157">
        <v>67.5</v>
      </c>
      <c r="O9" s="80">
        <v>1</v>
      </c>
      <c r="P9" s="90">
        <v>122.5</v>
      </c>
      <c r="Q9" s="158" t="s">
        <v>146</v>
      </c>
      <c r="R9" s="156">
        <v>128</v>
      </c>
      <c r="S9" s="104">
        <v>2</v>
      </c>
      <c r="T9" s="152">
        <v>298</v>
      </c>
      <c r="U9" s="47">
        <v>83.17</v>
      </c>
      <c r="V9" s="4">
        <v>12</v>
      </c>
    </row>
    <row r="10" spans="1:22" s="1" customFormat="1" ht="12.75">
      <c r="A10" s="4">
        <v>2</v>
      </c>
      <c r="B10" s="1" t="s">
        <v>147</v>
      </c>
      <c r="C10" s="154">
        <v>2005</v>
      </c>
      <c r="D10" s="4" t="s">
        <v>148</v>
      </c>
      <c r="E10" s="27">
        <v>45.81</v>
      </c>
      <c r="F10" s="113">
        <v>0.2845</v>
      </c>
      <c r="G10" s="155">
        <v>1</v>
      </c>
      <c r="H10" s="90">
        <v>82.5</v>
      </c>
      <c r="I10" s="90">
        <v>87.5</v>
      </c>
      <c r="J10" s="90">
        <v>92.5</v>
      </c>
      <c r="K10" s="80">
        <v>2</v>
      </c>
      <c r="L10" s="90">
        <v>45</v>
      </c>
      <c r="M10" s="157">
        <v>50</v>
      </c>
      <c r="N10" s="157">
        <v>50</v>
      </c>
      <c r="O10" s="80">
        <v>3</v>
      </c>
      <c r="P10" s="90">
        <v>115</v>
      </c>
      <c r="Q10" s="90">
        <v>122.5</v>
      </c>
      <c r="R10" s="152">
        <v>128.5</v>
      </c>
      <c r="S10" s="104">
        <v>1</v>
      </c>
      <c r="T10" s="62">
        <v>266</v>
      </c>
      <c r="U10" s="47">
        <v>75.68</v>
      </c>
      <c r="V10" s="4">
        <v>9</v>
      </c>
    </row>
    <row r="11" spans="1:22" s="1" customFormat="1" ht="12.75">
      <c r="A11" s="4">
        <v>3</v>
      </c>
      <c r="B11" s="1" t="s">
        <v>150</v>
      </c>
      <c r="C11" s="154">
        <v>2006</v>
      </c>
      <c r="D11" s="4" t="s">
        <v>151</v>
      </c>
      <c r="E11" s="27">
        <v>44.31</v>
      </c>
      <c r="F11" s="113">
        <v>0.2946</v>
      </c>
      <c r="G11" s="155">
        <v>4</v>
      </c>
      <c r="H11" s="90">
        <v>67.5</v>
      </c>
      <c r="I11" s="90">
        <v>77.5</v>
      </c>
      <c r="J11" s="90">
        <v>87.5</v>
      </c>
      <c r="K11" s="80">
        <v>3</v>
      </c>
      <c r="L11" s="90">
        <v>42.5</v>
      </c>
      <c r="M11" s="157">
        <v>47.5</v>
      </c>
      <c r="N11" s="90">
        <v>47.5</v>
      </c>
      <c r="O11" s="80">
        <v>2</v>
      </c>
      <c r="P11" s="90">
        <v>85</v>
      </c>
      <c r="Q11" s="90">
        <v>97.5</v>
      </c>
      <c r="R11" s="90">
        <v>105</v>
      </c>
      <c r="S11" s="104">
        <v>3</v>
      </c>
      <c r="T11" s="62">
        <v>240</v>
      </c>
      <c r="U11" s="47">
        <v>70.7</v>
      </c>
      <c r="V11" s="4">
        <v>8</v>
      </c>
    </row>
    <row r="12" spans="1:22" s="1" customFormat="1" ht="12.75">
      <c r="A12" s="4">
        <v>4</v>
      </c>
      <c r="B12" s="1" t="s">
        <v>153</v>
      </c>
      <c r="C12" s="154">
        <v>2006</v>
      </c>
      <c r="D12" s="4" t="s">
        <v>144</v>
      </c>
      <c r="E12" s="27">
        <v>46.73</v>
      </c>
      <c r="F12" s="113">
        <v>0.2788</v>
      </c>
      <c r="G12" s="155">
        <v>2</v>
      </c>
      <c r="H12" s="90">
        <v>80</v>
      </c>
      <c r="I12" s="90">
        <v>85</v>
      </c>
      <c r="J12" s="157">
        <v>90</v>
      </c>
      <c r="K12" s="80">
        <v>5</v>
      </c>
      <c r="L12" s="90">
        <v>32.5</v>
      </c>
      <c r="M12" s="157">
        <v>37.5</v>
      </c>
      <c r="N12" s="157">
        <v>37.5</v>
      </c>
      <c r="O12" s="80">
        <v>5</v>
      </c>
      <c r="P12" s="90">
        <v>95</v>
      </c>
      <c r="Q12" s="90">
        <v>105</v>
      </c>
      <c r="R12" s="157">
        <v>115</v>
      </c>
      <c r="S12" s="104">
        <v>4</v>
      </c>
      <c r="T12" s="62">
        <v>222.5</v>
      </c>
      <c r="U12" s="47">
        <v>62.03</v>
      </c>
      <c r="V12" s="4">
        <v>7</v>
      </c>
    </row>
    <row r="13" spans="1:22" s="1" customFormat="1" ht="12.75">
      <c r="A13" s="4">
        <v>5</v>
      </c>
      <c r="B13" s="1" t="s">
        <v>155</v>
      </c>
      <c r="C13" s="154">
        <v>2005</v>
      </c>
      <c r="D13" s="4" t="s">
        <v>148</v>
      </c>
      <c r="E13" s="27">
        <v>46.2</v>
      </c>
      <c r="F13" s="113">
        <v>0.282</v>
      </c>
      <c r="G13" s="155">
        <v>5</v>
      </c>
      <c r="H13" s="90">
        <v>77.5</v>
      </c>
      <c r="I13" s="157">
        <v>82.5</v>
      </c>
      <c r="J13" s="90">
        <v>85</v>
      </c>
      <c r="K13" s="80">
        <v>4</v>
      </c>
      <c r="L13" s="90">
        <v>37.5</v>
      </c>
      <c r="M13" s="90">
        <v>40</v>
      </c>
      <c r="N13" s="157">
        <v>42.5</v>
      </c>
      <c r="O13" s="80">
        <v>4</v>
      </c>
      <c r="P13" s="90">
        <v>85</v>
      </c>
      <c r="Q13" s="90">
        <v>90</v>
      </c>
      <c r="R13" s="157">
        <v>95</v>
      </c>
      <c r="S13" s="104">
        <v>5</v>
      </c>
      <c r="T13" s="62">
        <v>215</v>
      </c>
      <c r="U13" s="47">
        <v>60.63</v>
      </c>
      <c r="V13" s="4">
        <v>6</v>
      </c>
    </row>
    <row r="14" spans="1:22" s="1" customFormat="1" ht="12.75">
      <c r="A14" s="18"/>
      <c r="B14" s="18" t="s">
        <v>277</v>
      </c>
      <c r="C14" s="18"/>
      <c r="D14" s="18"/>
      <c r="E14" s="81"/>
      <c r="F14" s="112"/>
      <c r="G14" s="31"/>
      <c r="H14" s="59"/>
      <c r="I14" s="59"/>
      <c r="J14" s="59"/>
      <c r="K14" s="84"/>
      <c r="L14" s="59"/>
      <c r="M14" s="59"/>
      <c r="N14" s="59"/>
      <c r="O14" s="84"/>
      <c r="P14" s="59"/>
      <c r="Q14" s="59"/>
      <c r="R14" s="59"/>
      <c r="S14" s="84"/>
      <c r="T14" s="59"/>
      <c r="U14" s="54"/>
      <c r="V14" s="81"/>
    </row>
    <row r="15" spans="1:22" s="1" customFormat="1" ht="12.75">
      <c r="A15" s="4">
        <v>1</v>
      </c>
      <c r="B15" s="1" t="s">
        <v>137</v>
      </c>
      <c r="C15" s="154">
        <v>2005</v>
      </c>
      <c r="D15" s="4" t="s">
        <v>143</v>
      </c>
      <c r="E15" s="27">
        <v>51.02</v>
      </c>
      <c r="F15" s="113">
        <v>0.2567</v>
      </c>
      <c r="G15" s="155">
        <v>7</v>
      </c>
      <c r="H15" s="90">
        <v>107.5</v>
      </c>
      <c r="I15" s="90">
        <v>113</v>
      </c>
      <c r="J15" s="153">
        <v>115.5</v>
      </c>
      <c r="K15" s="80">
        <v>1</v>
      </c>
      <c r="L15" s="90">
        <v>68</v>
      </c>
      <c r="M15" s="90">
        <v>73</v>
      </c>
      <c r="N15" s="153">
        <v>76.5</v>
      </c>
      <c r="O15" s="80">
        <v>1</v>
      </c>
      <c r="P15" s="90">
        <v>110</v>
      </c>
      <c r="Q15" s="90">
        <v>120</v>
      </c>
      <c r="R15" s="90">
        <v>125</v>
      </c>
      <c r="S15" s="104">
        <v>4</v>
      </c>
      <c r="T15" s="153">
        <v>317</v>
      </c>
      <c r="U15" s="47">
        <v>81.37</v>
      </c>
      <c r="V15" s="4">
        <v>12</v>
      </c>
    </row>
    <row r="16" spans="1:22" s="1" customFormat="1" ht="12.75">
      <c r="A16" s="4">
        <v>2</v>
      </c>
      <c r="B16" s="1" t="s">
        <v>138</v>
      </c>
      <c r="C16" s="154">
        <v>2005</v>
      </c>
      <c r="D16" s="4" t="s">
        <v>142</v>
      </c>
      <c r="E16" s="27">
        <v>50.77</v>
      </c>
      <c r="F16" s="113">
        <v>0.2578</v>
      </c>
      <c r="G16" s="155">
        <v>6</v>
      </c>
      <c r="H16" s="90">
        <v>92.5</v>
      </c>
      <c r="I16" s="90">
        <v>100</v>
      </c>
      <c r="J16" s="90">
        <v>105</v>
      </c>
      <c r="K16" s="80">
        <v>3</v>
      </c>
      <c r="L16" s="90">
        <v>55</v>
      </c>
      <c r="M16" s="90">
        <v>60</v>
      </c>
      <c r="N16" s="157">
        <v>62.5</v>
      </c>
      <c r="O16" s="80">
        <v>3</v>
      </c>
      <c r="P16" s="90">
        <v>140</v>
      </c>
      <c r="Q16" s="153">
        <v>147</v>
      </c>
      <c r="R16" s="157">
        <v>158</v>
      </c>
      <c r="S16" s="104">
        <v>1</v>
      </c>
      <c r="T16" s="62">
        <v>312</v>
      </c>
      <c r="U16" s="47">
        <v>80.43</v>
      </c>
      <c r="V16" s="4">
        <v>9</v>
      </c>
    </row>
    <row r="17" spans="1:22" s="1" customFormat="1" ht="12.75">
      <c r="A17" s="4">
        <v>3</v>
      </c>
      <c r="B17" s="1" t="s">
        <v>159</v>
      </c>
      <c r="C17" s="118">
        <v>2005</v>
      </c>
      <c r="D17" s="4" t="s">
        <v>160</v>
      </c>
      <c r="E17" s="27">
        <v>49.26</v>
      </c>
      <c r="F17" s="113">
        <v>0.265</v>
      </c>
      <c r="G17" s="155">
        <v>9</v>
      </c>
      <c r="H17" s="90">
        <v>95</v>
      </c>
      <c r="I17" s="90">
        <v>97.5</v>
      </c>
      <c r="J17" s="157">
        <v>100</v>
      </c>
      <c r="K17" s="80">
        <v>5</v>
      </c>
      <c r="L17" s="90">
        <v>55</v>
      </c>
      <c r="M17" s="90">
        <v>60</v>
      </c>
      <c r="N17" s="157">
        <v>65</v>
      </c>
      <c r="O17" s="80">
        <v>2</v>
      </c>
      <c r="P17" s="157">
        <v>122.5</v>
      </c>
      <c r="Q17" s="90">
        <v>135</v>
      </c>
      <c r="R17" s="90">
        <v>140</v>
      </c>
      <c r="S17" s="104">
        <v>2</v>
      </c>
      <c r="T17" s="62">
        <v>297.5</v>
      </c>
      <c r="U17" s="47">
        <v>78.84</v>
      </c>
      <c r="V17" s="4">
        <v>8</v>
      </c>
    </row>
    <row r="18" spans="1:22" s="1" customFormat="1" ht="12.75">
      <c r="A18" s="4">
        <v>4</v>
      </c>
      <c r="B18" s="1" t="s">
        <v>162</v>
      </c>
      <c r="C18" s="154">
        <v>2005</v>
      </c>
      <c r="D18" s="4" t="s">
        <v>163</v>
      </c>
      <c r="E18" s="27">
        <v>48.87</v>
      </c>
      <c r="F18" s="113">
        <v>0.267</v>
      </c>
      <c r="G18" s="155">
        <v>10</v>
      </c>
      <c r="H18" s="157">
        <v>95</v>
      </c>
      <c r="I18" s="90">
        <v>95</v>
      </c>
      <c r="J18" s="90">
        <v>100</v>
      </c>
      <c r="K18" s="80">
        <v>4</v>
      </c>
      <c r="L18" s="90">
        <v>50</v>
      </c>
      <c r="M18" s="90">
        <v>52.5</v>
      </c>
      <c r="N18" s="157">
        <v>55</v>
      </c>
      <c r="O18" s="80">
        <v>4</v>
      </c>
      <c r="P18" s="157">
        <v>117.5</v>
      </c>
      <c r="Q18" s="90">
        <v>117.5</v>
      </c>
      <c r="R18" s="90">
        <v>127.5</v>
      </c>
      <c r="S18" s="104">
        <v>3</v>
      </c>
      <c r="T18" s="62">
        <v>280</v>
      </c>
      <c r="U18" s="47">
        <v>74.76</v>
      </c>
      <c r="V18" s="4">
        <v>7</v>
      </c>
    </row>
    <row r="19" spans="1:22" s="1" customFormat="1" ht="12.75">
      <c r="A19" s="4">
        <v>5</v>
      </c>
      <c r="B19" s="1" t="s">
        <v>165</v>
      </c>
      <c r="C19" s="154">
        <v>2006</v>
      </c>
      <c r="D19" s="4" t="s">
        <v>160</v>
      </c>
      <c r="E19" s="27">
        <v>50.58</v>
      </c>
      <c r="F19" s="113">
        <v>0.2587</v>
      </c>
      <c r="G19" s="155">
        <v>8</v>
      </c>
      <c r="H19" s="90">
        <v>90</v>
      </c>
      <c r="I19" s="90">
        <v>100</v>
      </c>
      <c r="J19" s="90">
        <v>110</v>
      </c>
      <c r="K19" s="80">
        <v>2</v>
      </c>
      <c r="L19" s="90">
        <v>40</v>
      </c>
      <c r="M19" s="90">
        <v>45</v>
      </c>
      <c r="N19" s="90">
        <v>47.5</v>
      </c>
      <c r="O19" s="80">
        <v>5</v>
      </c>
      <c r="P19" s="90">
        <v>110</v>
      </c>
      <c r="Q19" s="90">
        <v>115</v>
      </c>
      <c r="R19" s="158" t="s">
        <v>146</v>
      </c>
      <c r="S19" s="104">
        <v>5</v>
      </c>
      <c r="T19" s="62">
        <v>272.5</v>
      </c>
      <c r="U19" s="47">
        <v>70.5</v>
      </c>
      <c r="V19" s="4">
        <v>6</v>
      </c>
    </row>
    <row r="20" spans="1:22" s="1" customFormat="1" ht="12.75">
      <c r="A20" s="18"/>
      <c r="B20" s="18" t="s">
        <v>31</v>
      </c>
      <c r="C20" s="18"/>
      <c r="D20" s="18"/>
      <c r="E20" s="81"/>
      <c r="F20" s="112"/>
      <c r="G20" s="31"/>
      <c r="H20" s="59"/>
      <c r="I20" s="59"/>
      <c r="J20" s="59"/>
      <c r="K20" s="84"/>
      <c r="L20" s="59"/>
      <c r="M20" s="59"/>
      <c r="N20" s="59"/>
      <c r="O20" s="84"/>
      <c r="P20" s="59"/>
      <c r="Q20" s="59"/>
      <c r="R20" s="59"/>
      <c r="S20" s="84"/>
      <c r="T20" s="59"/>
      <c r="U20" s="54"/>
      <c r="V20" s="81"/>
    </row>
    <row r="21" spans="1:22" s="1" customFormat="1" ht="12.75">
      <c r="A21" s="4">
        <v>1</v>
      </c>
      <c r="B21" s="1" t="s">
        <v>167</v>
      </c>
      <c r="C21" s="154">
        <v>2007</v>
      </c>
      <c r="D21" s="4" t="s">
        <v>168</v>
      </c>
      <c r="E21" s="27">
        <v>56.46</v>
      </c>
      <c r="F21" s="113">
        <v>0.2363</v>
      </c>
      <c r="G21" s="155">
        <v>22</v>
      </c>
      <c r="H21" s="90">
        <v>107.5</v>
      </c>
      <c r="I21" s="90">
        <v>112.5</v>
      </c>
      <c r="J21" s="90">
        <v>117.5</v>
      </c>
      <c r="K21" s="80">
        <v>2</v>
      </c>
      <c r="L21" s="90">
        <v>72.5</v>
      </c>
      <c r="M21" s="90">
        <v>77.5</v>
      </c>
      <c r="N21" s="153">
        <v>80</v>
      </c>
      <c r="O21" s="80">
        <v>1</v>
      </c>
      <c r="P21" s="90">
        <v>125</v>
      </c>
      <c r="Q21" s="90">
        <v>132.5</v>
      </c>
      <c r="R21" s="90">
        <v>138</v>
      </c>
      <c r="S21" s="104">
        <v>2</v>
      </c>
      <c r="T21" s="153">
        <v>335.5</v>
      </c>
      <c r="U21" s="47">
        <v>79.28</v>
      </c>
      <c r="V21" s="4">
        <v>12</v>
      </c>
    </row>
    <row r="22" spans="1:22" s="1" customFormat="1" ht="12.75">
      <c r="A22" s="4">
        <v>2</v>
      </c>
      <c r="B22" s="1" t="s">
        <v>170</v>
      </c>
      <c r="C22" s="154">
        <v>2006</v>
      </c>
      <c r="D22" s="4" t="s">
        <v>171</v>
      </c>
      <c r="E22" s="27">
        <v>56.59</v>
      </c>
      <c r="F22" s="113">
        <v>0.2358</v>
      </c>
      <c r="G22" s="155">
        <v>21</v>
      </c>
      <c r="H22" s="90">
        <v>117.5</v>
      </c>
      <c r="I22" s="153">
        <v>125.5</v>
      </c>
      <c r="J22" s="157">
        <v>130</v>
      </c>
      <c r="K22" s="80">
        <v>1</v>
      </c>
      <c r="L22" s="90">
        <v>55</v>
      </c>
      <c r="M22" s="90">
        <v>60</v>
      </c>
      <c r="N22" s="90">
        <v>65</v>
      </c>
      <c r="O22" s="80">
        <v>4</v>
      </c>
      <c r="P22" s="90">
        <v>110</v>
      </c>
      <c r="Q22" s="90">
        <v>120</v>
      </c>
      <c r="R22" s="90">
        <v>130</v>
      </c>
      <c r="S22" s="104">
        <v>5</v>
      </c>
      <c r="T22" s="62">
        <v>320.5</v>
      </c>
      <c r="U22" s="47">
        <v>75.57</v>
      </c>
      <c r="V22" s="4">
        <v>9</v>
      </c>
    </row>
    <row r="23" spans="1:22" s="1" customFormat="1" ht="12.75">
      <c r="A23" s="4">
        <v>3</v>
      </c>
      <c r="B23" s="1" t="s">
        <v>173</v>
      </c>
      <c r="C23" s="154">
        <v>2006</v>
      </c>
      <c r="D23" s="4" t="s">
        <v>142</v>
      </c>
      <c r="E23" s="27">
        <v>56.11</v>
      </c>
      <c r="F23" s="113">
        <v>0.2374</v>
      </c>
      <c r="G23" s="155">
        <v>15</v>
      </c>
      <c r="H23" s="90">
        <v>95</v>
      </c>
      <c r="I23" s="90">
        <v>105</v>
      </c>
      <c r="J23" s="157">
        <v>112.5</v>
      </c>
      <c r="K23" s="80">
        <v>6</v>
      </c>
      <c r="L23" s="90">
        <v>55</v>
      </c>
      <c r="M23" s="90">
        <v>60</v>
      </c>
      <c r="N23" s="157">
        <v>62.5</v>
      </c>
      <c r="O23" s="80">
        <v>6</v>
      </c>
      <c r="P23" s="90">
        <v>122.5</v>
      </c>
      <c r="Q23" s="90">
        <v>132.5</v>
      </c>
      <c r="R23" s="90">
        <v>137.5</v>
      </c>
      <c r="S23" s="104">
        <v>3</v>
      </c>
      <c r="T23" s="62">
        <v>302.5</v>
      </c>
      <c r="U23" s="47">
        <v>71.81</v>
      </c>
      <c r="V23" s="4">
        <v>8</v>
      </c>
    </row>
    <row r="24" spans="1:22" s="1" customFormat="1" ht="12.75">
      <c r="A24" s="4">
        <v>4</v>
      </c>
      <c r="B24" s="1" t="s">
        <v>175</v>
      </c>
      <c r="C24" s="154">
        <v>2005</v>
      </c>
      <c r="D24" s="4" t="s">
        <v>176</v>
      </c>
      <c r="E24" s="27">
        <v>56.33</v>
      </c>
      <c r="F24" s="113">
        <v>0.2367</v>
      </c>
      <c r="G24" s="155">
        <v>14</v>
      </c>
      <c r="H24" s="90">
        <v>95</v>
      </c>
      <c r="I24" s="157">
        <v>102.5</v>
      </c>
      <c r="J24" s="157">
        <v>105</v>
      </c>
      <c r="K24" s="80">
        <v>9</v>
      </c>
      <c r="L24" s="90">
        <v>57.5</v>
      </c>
      <c r="M24" s="157">
        <v>62.5</v>
      </c>
      <c r="N24" s="90">
        <v>62.5</v>
      </c>
      <c r="O24" s="80">
        <v>5</v>
      </c>
      <c r="P24" s="157">
        <v>117.5</v>
      </c>
      <c r="Q24" s="90">
        <v>127.5</v>
      </c>
      <c r="R24" s="153">
        <v>138.5</v>
      </c>
      <c r="S24" s="104">
        <v>1</v>
      </c>
      <c r="T24" s="62">
        <v>296</v>
      </c>
      <c r="U24" s="47">
        <v>70.06</v>
      </c>
      <c r="V24" s="4">
        <v>7</v>
      </c>
    </row>
    <row r="25" spans="1:22" s="1" customFormat="1" ht="12.75">
      <c r="A25" s="4">
        <v>5</v>
      </c>
      <c r="B25" s="1" t="s">
        <v>178</v>
      </c>
      <c r="C25" s="154">
        <v>2005</v>
      </c>
      <c r="D25" s="4" t="s">
        <v>179</v>
      </c>
      <c r="E25" s="27">
        <v>54.38</v>
      </c>
      <c r="F25" s="113">
        <v>0.2433</v>
      </c>
      <c r="G25" s="155">
        <v>11</v>
      </c>
      <c r="H25" s="157">
        <v>100</v>
      </c>
      <c r="I25" s="90">
        <v>102.5</v>
      </c>
      <c r="J25" s="90">
        <v>105</v>
      </c>
      <c r="K25" s="80">
        <v>4</v>
      </c>
      <c r="L25" s="90">
        <v>62.5</v>
      </c>
      <c r="M25" s="90">
        <v>65</v>
      </c>
      <c r="N25" s="90">
        <v>67.5</v>
      </c>
      <c r="O25" s="80">
        <v>2</v>
      </c>
      <c r="P25" s="90">
        <v>107.5</v>
      </c>
      <c r="Q25" s="90">
        <v>115</v>
      </c>
      <c r="R25" s="157">
        <v>127.5</v>
      </c>
      <c r="S25" s="104">
        <v>11</v>
      </c>
      <c r="T25" s="62">
        <v>287.5</v>
      </c>
      <c r="U25" s="47">
        <v>69.95</v>
      </c>
      <c r="V25" s="4">
        <v>6</v>
      </c>
    </row>
    <row r="26" spans="1:22" s="1" customFormat="1" ht="12.75">
      <c r="A26" s="4">
        <v>6</v>
      </c>
      <c r="B26" s="1" t="s">
        <v>181</v>
      </c>
      <c r="C26" s="154">
        <v>2007</v>
      </c>
      <c r="D26" s="4" t="s">
        <v>182</v>
      </c>
      <c r="E26" s="27">
        <v>55.8</v>
      </c>
      <c r="F26" s="113">
        <v>0.2384</v>
      </c>
      <c r="G26" s="155">
        <v>12</v>
      </c>
      <c r="H26" s="90">
        <v>95</v>
      </c>
      <c r="I26" s="90">
        <v>102.5</v>
      </c>
      <c r="J26" s="90">
        <v>107.5</v>
      </c>
      <c r="K26" s="80">
        <v>3</v>
      </c>
      <c r="L26" s="90">
        <v>57.5</v>
      </c>
      <c r="M26" s="157">
        <v>60</v>
      </c>
      <c r="N26" s="157">
        <v>60</v>
      </c>
      <c r="O26" s="80">
        <v>7</v>
      </c>
      <c r="P26" s="90">
        <v>102.5</v>
      </c>
      <c r="Q26" s="90">
        <v>112.5</v>
      </c>
      <c r="R26" s="90">
        <v>117.5</v>
      </c>
      <c r="S26" s="104">
        <v>8</v>
      </c>
      <c r="T26" s="62">
        <v>282.5</v>
      </c>
      <c r="U26" s="47">
        <v>67.35</v>
      </c>
      <c r="V26" s="4">
        <v>5</v>
      </c>
    </row>
    <row r="27" spans="1:22" s="1" customFormat="1" ht="12.75">
      <c r="A27" s="4">
        <v>7</v>
      </c>
      <c r="B27" s="1" t="s">
        <v>184</v>
      </c>
      <c r="C27" s="154">
        <v>2006</v>
      </c>
      <c r="D27" s="4" t="s">
        <v>185</v>
      </c>
      <c r="E27" s="27">
        <v>56.25</v>
      </c>
      <c r="F27" s="113">
        <v>0.2369</v>
      </c>
      <c r="G27" s="155">
        <v>19</v>
      </c>
      <c r="H27" s="90">
        <v>92.5</v>
      </c>
      <c r="I27" s="90">
        <v>102.5</v>
      </c>
      <c r="J27" s="157">
        <v>107.5</v>
      </c>
      <c r="K27" s="80">
        <v>7</v>
      </c>
      <c r="L27" s="90">
        <v>42.5</v>
      </c>
      <c r="M27" s="90">
        <v>47.5</v>
      </c>
      <c r="N27" s="90">
        <v>50</v>
      </c>
      <c r="O27" s="80">
        <v>11</v>
      </c>
      <c r="P27" s="90">
        <v>110</v>
      </c>
      <c r="Q27" s="90">
        <v>122.5</v>
      </c>
      <c r="R27" s="90">
        <v>130</v>
      </c>
      <c r="S27" s="104">
        <v>4</v>
      </c>
      <c r="T27" s="62">
        <v>282.5</v>
      </c>
      <c r="U27" s="47">
        <v>66.92</v>
      </c>
      <c r="V27" s="4">
        <v>4</v>
      </c>
    </row>
    <row r="28" spans="1:22" s="1" customFormat="1" ht="12.75">
      <c r="A28" s="4">
        <v>8</v>
      </c>
      <c r="B28" s="1" t="s">
        <v>187</v>
      </c>
      <c r="C28" s="154">
        <v>2005</v>
      </c>
      <c r="D28" s="4" t="s">
        <v>188</v>
      </c>
      <c r="E28" s="27">
        <v>55.9</v>
      </c>
      <c r="F28" s="113">
        <v>0.2381</v>
      </c>
      <c r="G28" s="155">
        <v>20</v>
      </c>
      <c r="H28" s="90">
        <v>92.5</v>
      </c>
      <c r="I28" s="90">
        <v>100</v>
      </c>
      <c r="J28" s="90">
        <v>105</v>
      </c>
      <c r="K28" s="80">
        <v>5</v>
      </c>
      <c r="L28" s="90">
        <v>52.5</v>
      </c>
      <c r="M28" s="90">
        <v>57.5</v>
      </c>
      <c r="N28" s="157">
        <v>60</v>
      </c>
      <c r="O28" s="80">
        <v>8</v>
      </c>
      <c r="P28" s="90">
        <v>117.5</v>
      </c>
      <c r="Q28" s="157">
        <v>125</v>
      </c>
      <c r="R28" s="157">
        <v>125</v>
      </c>
      <c r="S28" s="104">
        <v>9</v>
      </c>
      <c r="T28" s="62">
        <v>280</v>
      </c>
      <c r="U28" s="47">
        <v>66.67</v>
      </c>
      <c r="V28" s="4">
        <v>3</v>
      </c>
    </row>
    <row r="29" spans="1:22" s="1" customFormat="1" ht="12.75">
      <c r="A29" s="4">
        <v>9</v>
      </c>
      <c r="B29" s="1" t="s">
        <v>190</v>
      </c>
      <c r="C29" s="154">
        <v>2005</v>
      </c>
      <c r="D29" s="4" t="s">
        <v>191</v>
      </c>
      <c r="E29" s="27">
        <v>55.9</v>
      </c>
      <c r="F29" s="113">
        <v>0.2381</v>
      </c>
      <c r="G29" s="155">
        <v>17</v>
      </c>
      <c r="H29" s="90">
        <v>97.5</v>
      </c>
      <c r="I29" s="157">
        <v>102.5</v>
      </c>
      <c r="J29" s="157">
        <v>102.5</v>
      </c>
      <c r="K29" s="80">
        <v>8</v>
      </c>
      <c r="L29" s="90">
        <v>52.5</v>
      </c>
      <c r="M29" s="90">
        <v>55</v>
      </c>
      <c r="N29" s="90">
        <v>57.5</v>
      </c>
      <c r="O29" s="80">
        <v>9</v>
      </c>
      <c r="P29" s="90">
        <v>120</v>
      </c>
      <c r="Q29" s="157">
        <v>122.5</v>
      </c>
      <c r="R29" s="157">
        <v>122.5</v>
      </c>
      <c r="S29" s="104">
        <v>6</v>
      </c>
      <c r="T29" s="62">
        <v>275</v>
      </c>
      <c r="U29" s="47">
        <v>65.48</v>
      </c>
      <c r="V29" s="4">
        <v>2</v>
      </c>
    </row>
    <row r="30" spans="1:22" s="1" customFormat="1" ht="12.75">
      <c r="A30" s="4">
        <v>10</v>
      </c>
      <c r="B30" s="1" t="s">
        <v>193</v>
      </c>
      <c r="C30" s="154">
        <v>2006</v>
      </c>
      <c r="D30" s="4" t="s">
        <v>194</v>
      </c>
      <c r="E30" s="27">
        <v>55.94</v>
      </c>
      <c r="F30" s="113">
        <v>0.2379</v>
      </c>
      <c r="G30" s="155">
        <v>23</v>
      </c>
      <c r="H30" s="90">
        <v>87.5</v>
      </c>
      <c r="I30" s="157">
        <v>95</v>
      </c>
      <c r="J30" s="157">
        <v>97.5</v>
      </c>
      <c r="K30" s="80">
        <v>11</v>
      </c>
      <c r="L30" s="157">
        <v>55</v>
      </c>
      <c r="M30" s="90">
        <v>60</v>
      </c>
      <c r="N30" s="90">
        <v>65</v>
      </c>
      <c r="O30" s="80">
        <v>3</v>
      </c>
      <c r="P30" s="157">
        <v>110</v>
      </c>
      <c r="Q30" s="90">
        <v>117.5</v>
      </c>
      <c r="R30" s="157">
        <v>125</v>
      </c>
      <c r="S30" s="104">
        <v>10</v>
      </c>
      <c r="T30" s="62">
        <v>270</v>
      </c>
      <c r="U30" s="47">
        <v>64.23</v>
      </c>
      <c r="V30" s="4">
        <v>1</v>
      </c>
    </row>
    <row r="31" spans="1:22" s="1" customFormat="1" ht="12.75">
      <c r="A31" s="4">
        <v>11</v>
      </c>
      <c r="B31" s="1" t="s">
        <v>196</v>
      </c>
      <c r="C31" s="154">
        <v>2005</v>
      </c>
      <c r="D31" s="4" t="s">
        <v>197</v>
      </c>
      <c r="E31" s="27">
        <v>56.02</v>
      </c>
      <c r="F31" s="113">
        <v>0.2377</v>
      </c>
      <c r="G31" s="155">
        <v>16</v>
      </c>
      <c r="H31" s="90">
        <v>75</v>
      </c>
      <c r="I31" s="90">
        <v>80</v>
      </c>
      <c r="J31" s="90">
        <v>82.5</v>
      </c>
      <c r="K31" s="80">
        <v>12</v>
      </c>
      <c r="L31" s="90">
        <v>50</v>
      </c>
      <c r="M31" s="157">
        <v>57.5</v>
      </c>
      <c r="N31" s="157">
        <v>57.5</v>
      </c>
      <c r="O31" s="80">
        <v>10</v>
      </c>
      <c r="P31" s="90">
        <v>92.5</v>
      </c>
      <c r="Q31" s="157">
        <v>100</v>
      </c>
      <c r="R31" s="157">
        <v>100</v>
      </c>
      <c r="S31" s="104">
        <v>13</v>
      </c>
      <c r="T31" s="62">
        <v>225</v>
      </c>
      <c r="U31" s="47">
        <v>53.48</v>
      </c>
      <c r="V31" s="4">
        <v>1</v>
      </c>
    </row>
    <row r="32" spans="1:22" s="1" customFormat="1" ht="12.75">
      <c r="A32" s="4">
        <v>12</v>
      </c>
      <c r="B32" s="1" t="s">
        <v>199</v>
      </c>
      <c r="C32" s="154">
        <v>2006</v>
      </c>
      <c r="D32" s="4" t="s">
        <v>200</v>
      </c>
      <c r="E32" s="27">
        <v>56.12</v>
      </c>
      <c r="F32" s="113">
        <v>0.2374</v>
      </c>
      <c r="G32" s="155">
        <v>18</v>
      </c>
      <c r="H32" s="90">
        <v>75</v>
      </c>
      <c r="I32" s="90">
        <v>80</v>
      </c>
      <c r="J32" s="157">
        <v>85</v>
      </c>
      <c r="K32" s="80">
        <v>13</v>
      </c>
      <c r="L32" s="157">
        <v>40</v>
      </c>
      <c r="M32" s="157">
        <v>40</v>
      </c>
      <c r="N32" s="90">
        <v>40</v>
      </c>
      <c r="O32" s="80">
        <v>12</v>
      </c>
      <c r="P32" s="90">
        <v>95</v>
      </c>
      <c r="Q32" s="90">
        <v>102.5</v>
      </c>
      <c r="R32" s="157">
        <v>105</v>
      </c>
      <c r="S32" s="104">
        <v>12</v>
      </c>
      <c r="T32" s="62">
        <v>222.5</v>
      </c>
      <c r="U32" s="47">
        <v>52.82</v>
      </c>
      <c r="V32" s="4">
        <v>1</v>
      </c>
    </row>
    <row r="33" spans="1:22" s="1" customFormat="1" ht="12.75">
      <c r="A33" s="4" t="s">
        <v>202</v>
      </c>
      <c r="B33" s="1" t="s">
        <v>203</v>
      </c>
      <c r="C33" s="154">
        <v>2006</v>
      </c>
      <c r="D33" s="4" t="s">
        <v>142</v>
      </c>
      <c r="E33" s="27">
        <v>55.99</v>
      </c>
      <c r="F33" s="113">
        <v>0.2378</v>
      </c>
      <c r="G33" s="155">
        <v>13</v>
      </c>
      <c r="H33" s="90">
        <v>85</v>
      </c>
      <c r="I33" s="157">
        <v>90</v>
      </c>
      <c r="J33" s="90">
        <v>90</v>
      </c>
      <c r="K33" s="80">
        <v>10</v>
      </c>
      <c r="L33" s="157">
        <v>55</v>
      </c>
      <c r="M33" s="157">
        <v>55</v>
      </c>
      <c r="N33" s="157">
        <v>55</v>
      </c>
      <c r="O33" s="80" t="s">
        <v>202</v>
      </c>
      <c r="P33" s="90">
        <v>110</v>
      </c>
      <c r="Q33" s="90">
        <v>115</v>
      </c>
      <c r="R33" s="90">
        <v>120</v>
      </c>
      <c r="S33" s="104">
        <v>7</v>
      </c>
      <c r="T33" s="62">
        <v>0</v>
      </c>
      <c r="U33" s="47">
        <v>0</v>
      </c>
      <c r="V33" s="4" t="s">
        <v>202</v>
      </c>
    </row>
    <row r="34" spans="1:22" s="1" customFormat="1" ht="12.75">
      <c r="A34" s="18"/>
      <c r="B34" s="18" t="s">
        <v>30</v>
      </c>
      <c r="C34" s="18"/>
      <c r="D34" s="18"/>
      <c r="E34" s="81"/>
      <c r="F34" s="112"/>
      <c r="G34" s="31"/>
      <c r="H34" s="59"/>
      <c r="I34" s="59"/>
      <c r="J34" s="59"/>
      <c r="K34" s="84"/>
      <c r="L34" s="59"/>
      <c r="M34" s="59"/>
      <c r="N34" s="59"/>
      <c r="O34" s="84"/>
      <c r="P34" s="59"/>
      <c r="Q34" s="59"/>
      <c r="R34" s="59"/>
      <c r="S34" s="84"/>
      <c r="T34" s="59"/>
      <c r="U34" s="54"/>
      <c r="V34" s="81"/>
    </row>
    <row r="35" spans="1:22" s="1" customFormat="1" ht="12.75">
      <c r="A35" s="4">
        <v>1</v>
      </c>
      <c r="B35" s="1" t="s">
        <v>205</v>
      </c>
      <c r="C35" s="154">
        <v>2005</v>
      </c>
      <c r="D35" s="4" t="s">
        <v>206</v>
      </c>
      <c r="E35" s="27">
        <v>62.36</v>
      </c>
      <c r="F35" s="113">
        <v>0.2202</v>
      </c>
      <c r="G35" s="155">
        <v>27</v>
      </c>
      <c r="H35" s="90">
        <v>105</v>
      </c>
      <c r="I35" s="90">
        <v>115</v>
      </c>
      <c r="J35" s="157">
        <v>120</v>
      </c>
      <c r="K35" s="80">
        <v>6</v>
      </c>
      <c r="L35" s="90">
        <v>62.5</v>
      </c>
      <c r="M35" s="90">
        <v>65</v>
      </c>
      <c r="N35" s="90">
        <v>67.5</v>
      </c>
      <c r="O35" s="80">
        <v>3</v>
      </c>
      <c r="P35" s="90">
        <v>140</v>
      </c>
      <c r="Q35" s="90">
        <v>150</v>
      </c>
      <c r="R35" s="153">
        <v>161</v>
      </c>
      <c r="S35" s="104">
        <v>1</v>
      </c>
      <c r="T35" s="153">
        <v>343.5</v>
      </c>
      <c r="U35" s="47">
        <v>75.64</v>
      </c>
      <c r="V35" s="4">
        <v>12</v>
      </c>
    </row>
    <row r="36" spans="1:22" s="1" customFormat="1" ht="12.75">
      <c r="A36" s="4">
        <v>2</v>
      </c>
      <c r="B36" s="1" t="s">
        <v>208</v>
      </c>
      <c r="C36" s="154">
        <v>2007</v>
      </c>
      <c r="D36" s="4" t="s">
        <v>209</v>
      </c>
      <c r="E36" s="27">
        <v>61.97</v>
      </c>
      <c r="F36" s="113">
        <v>0.2211</v>
      </c>
      <c r="G36" s="155">
        <v>26</v>
      </c>
      <c r="H36" s="90">
        <v>105</v>
      </c>
      <c r="I36" s="90">
        <v>110</v>
      </c>
      <c r="J36" s="90">
        <v>115</v>
      </c>
      <c r="K36" s="80">
        <v>5</v>
      </c>
      <c r="L36" s="90">
        <v>67.5</v>
      </c>
      <c r="M36" s="157">
        <v>72.5</v>
      </c>
      <c r="N36" s="90">
        <v>72.5</v>
      </c>
      <c r="O36" s="80">
        <v>1</v>
      </c>
      <c r="P36" s="90">
        <v>150</v>
      </c>
      <c r="Q36" s="90">
        <v>155</v>
      </c>
      <c r="R36" s="157">
        <v>162.5</v>
      </c>
      <c r="S36" s="104">
        <v>2</v>
      </c>
      <c r="T36" s="62">
        <v>342.5</v>
      </c>
      <c r="U36" s="47">
        <v>75.73</v>
      </c>
      <c r="V36" s="4">
        <v>9</v>
      </c>
    </row>
    <row r="37" spans="1:22" s="1" customFormat="1" ht="12.75">
      <c r="A37" s="4">
        <v>3</v>
      </c>
      <c r="B37" s="1" t="s">
        <v>211</v>
      </c>
      <c r="C37" s="154">
        <v>2005</v>
      </c>
      <c r="D37" s="4" t="s">
        <v>212</v>
      </c>
      <c r="E37" s="27">
        <v>61.77</v>
      </c>
      <c r="F37" s="113">
        <v>0.2216</v>
      </c>
      <c r="G37" s="155">
        <v>29</v>
      </c>
      <c r="H37" s="90">
        <v>120</v>
      </c>
      <c r="I37" s="157">
        <v>128.5</v>
      </c>
      <c r="J37" s="157">
        <v>128.5</v>
      </c>
      <c r="K37" s="80">
        <v>1</v>
      </c>
      <c r="L37" s="90">
        <v>60</v>
      </c>
      <c r="M37" s="90">
        <v>65</v>
      </c>
      <c r="N37" s="90">
        <v>67.5</v>
      </c>
      <c r="O37" s="80">
        <v>2</v>
      </c>
      <c r="P37" s="90">
        <v>142.5</v>
      </c>
      <c r="Q37" s="90">
        <v>152.5</v>
      </c>
      <c r="R37" s="157">
        <v>160.5</v>
      </c>
      <c r="S37" s="104">
        <v>3</v>
      </c>
      <c r="T37" s="62">
        <v>340</v>
      </c>
      <c r="U37" s="47">
        <v>75.34</v>
      </c>
      <c r="V37" s="4">
        <v>8</v>
      </c>
    </row>
    <row r="38" spans="1:22" s="1" customFormat="1" ht="12.75">
      <c r="A38" s="4">
        <v>4</v>
      </c>
      <c r="B38" s="1" t="s">
        <v>214</v>
      </c>
      <c r="C38" s="154">
        <v>2005</v>
      </c>
      <c r="D38" s="4" t="s">
        <v>215</v>
      </c>
      <c r="E38" s="27">
        <v>62.42</v>
      </c>
      <c r="F38" s="113">
        <v>0.2201</v>
      </c>
      <c r="G38" s="155">
        <v>25</v>
      </c>
      <c r="H38" s="90">
        <v>102.5</v>
      </c>
      <c r="I38" s="90">
        <v>107.5</v>
      </c>
      <c r="J38" s="157">
        <v>112.5</v>
      </c>
      <c r="K38" s="80">
        <v>8</v>
      </c>
      <c r="L38" s="90">
        <v>52.5</v>
      </c>
      <c r="M38" s="90">
        <v>57.5</v>
      </c>
      <c r="N38" s="157">
        <v>60</v>
      </c>
      <c r="O38" s="80">
        <v>6</v>
      </c>
      <c r="P38" s="90">
        <v>142.5</v>
      </c>
      <c r="Q38" s="90">
        <v>150</v>
      </c>
      <c r="R38" s="157">
        <v>155</v>
      </c>
      <c r="S38" s="104">
        <v>4</v>
      </c>
      <c r="T38" s="62">
        <v>315</v>
      </c>
      <c r="U38" s="47">
        <v>69.33</v>
      </c>
      <c r="V38" s="4">
        <v>7</v>
      </c>
    </row>
    <row r="39" spans="1:22" s="1" customFormat="1" ht="12.75">
      <c r="A39" s="4">
        <v>5</v>
      </c>
      <c r="B39" s="1" t="s">
        <v>217</v>
      </c>
      <c r="C39" s="154">
        <v>2005</v>
      </c>
      <c r="D39" s="4" t="s">
        <v>218</v>
      </c>
      <c r="E39" s="27">
        <v>59.45</v>
      </c>
      <c r="F39" s="113">
        <v>0.2275</v>
      </c>
      <c r="G39" s="155">
        <v>24</v>
      </c>
      <c r="H39" s="90">
        <v>105</v>
      </c>
      <c r="I39" s="90">
        <v>110</v>
      </c>
      <c r="J39" s="90">
        <v>115</v>
      </c>
      <c r="K39" s="80">
        <v>2</v>
      </c>
      <c r="L39" s="90">
        <v>52.5</v>
      </c>
      <c r="M39" s="90">
        <v>57.5</v>
      </c>
      <c r="N39" s="90">
        <v>62.5</v>
      </c>
      <c r="O39" s="80">
        <v>4</v>
      </c>
      <c r="P39" s="90">
        <v>115</v>
      </c>
      <c r="Q39" s="90">
        <v>122.5</v>
      </c>
      <c r="R39" s="157">
        <v>127.5</v>
      </c>
      <c r="S39" s="104">
        <v>7</v>
      </c>
      <c r="T39" s="62">
        <v>300</v>
      </c>
      <c r="U39" s="47">
        <v>68.25</v>
      </c>
      <c r="V39" s="4">
        <v>6</v>
      </c>
    </row>
    <row r="40" spans="1:22" s="1" customFormat="1" ht="12.75">
      <c r="A40" s="4">
        <v>6</v>
      </c>
      <c r="B40" s="1" t="s">
        <v>220</v>
      </c>
      <c r="C40" s="154">
        <v>2005</v>
      </c>
      <c r="D40" s="4" t="s">
        <v>221</v>
      </c>
      <c r="E40" s="27">
        <v>60.75</v>
      </c>
      <c r="F40" s="113">
        <v>0.2241</v>
      </c>
      <c r="G40" s="155">
        <v>30</v>
      </c>
      <c r="H40" s="90">
        <v>115</v>
      </c>
      <c r="I40" s="157">
        <v>127.5</v>
      </c>
      <c r="J40" s="157">
        <v>127.5</v>
      </c>
      <c r="K40" s="80">
        <v>3</v>
      </c>
      <c r="L40" s="90">
        <v>50</v>
      </c>
      <c r="M40" s="90">
        <v>55</v>
      </c>
      <c r="N40" s="157">
        <v>57.5</v>
      </c>
      <c r="O40" s="80">
        <v>7</v>
      </c>
      <c r="P40" s="90">
        <v>120</v>
      </c>
      <c r="Q40" s="157">
        <v>127.5</v>
      </c>
      <c r="R40" s="90">
        <v>127.5</v>
      </c>
      <c r="S40" s="104">
        <v>6</v>
      </c>
      <c r="T40" s="62">
        <v>297.5</v>
      </c>
      <c r="U40" s="47">
        <v>66.67</v>
      </c>
      <c r="V40" s="4">
        <v>5</v>
      </c>
    </row>
    <row r="41" spans="1:22" s="1" customFormat="1" ht="12.75">
      <c r="A41" s="4">
        <v>7</v>
      </c>
      <c r="B41" s="1" t="s">
        <v>223</v>
      </c>
      <c r="C41" s="154">
        <v>2007</v>
      </c>
      <c r="D41" s="4" t="s">
        <v>224</v>
      </c>
      <c r="E41" s="27">
        <v>61.75</v>
      </c>
      <c r="F41" s="113">
        <v>0.2217</v>
      </c>
      <c r="G41" s="155">
        <v>32</v>
      </c>
      <c r="H41" s="90">
        <v>105</v>
      </c>
      <c r="I41" s="90">
        <v>112.5</v>
      </c>
      <c r="J41" s="157">
        <v>115</v>
      </c>
      <c r="K41" s="80">
        <v>7</v>
      </c>
      <c r="L41" s="90">
        <v>55</v>
      </c>
      <c r="M41" s="157">
        <v>60</v>
      </c>
      <c r="N41" s="90">
        <v>60</v>
      </c>
      <c r="O41" s="80">
        <v>5</v>
      </c>
      <c r="P41" s="90">
        <v>107.5</v>
      </c>
      <c r="Q41" s="90">
        <v>115</v>
      </c>
      <c r="R41" s="90">
        <v>120</v>
      </c>
      <c r="S41" s="104">
        <v>8</v>
      </c>
      <c r="T41" s="62">
        <v>292.5</v>
      </c>
      <c r="U41" s="47">
        <v>64.85</v>
      </c>
      <c r="V41" s="4">
        <v>4</v>
      </c>
    </row>
    <row r="42" spans="1:22" s="1" customFormat="1" ht="12.75">
      <c r="A42" s="4">
        <v>8</v>
      </c>
      <c r="B42" s="1" t="s">
        <v>226</v>
      </c>
      <c r="C42" s="154">
        <v>2005</v>
      </c>
      <c r="D42" s="4" t="s">
        <v>142</v>
      </c>
      <c r="E42" s="27">
        <v>61.63</v>
      </c>
      <c r="F42" s="113">
        <v>0.222</v>
      </c>
      <c r="G42" s="155">
        <v>31</v>
      </c>
      <c r="H42" s="90">
        <v>92.5</v>
      </c>
      <c r="I42" s="90">
        <v>97.5</v>
      </c>
      <c r="J42" s="157">
        <v>102.5</v>
      </c>
      <c r="K42" s="80">
        <v>9</v>
      </c>
      <c r="L42" s="90">
        <v>47.5</v>
      </c>
      <c r="M42" s="90">
        <v>50</v>
      </c>
      <c r="N42" s="157">
        <v>52.5</v>
      </c>
      <c r="O42" s="80">
        <v>9</v>
      </c>
      <c r="P42" s="90">
        <v>122.5</v>
      </c>
      <c r="Q42" s="90">
        <v>127.5</v>
      </c>
      <c r="R42" s="90">
        <v>132.5</v>
      </c>
      <c r="S42" s="104">
        <v>5</v>
      </c>
      <c r="T42" s="62">
        <v>280</v>
      </c>
      <c r="U42" s="47">
        <v>62.16</v>
      </c>
      <c r="V42" s="4">
        <v>3</v>
      </c>
    </row>
    <row r="43" spans="1:22" s="1" customFormat="1" ht="12.75">
      <c r="A43" s="4">
        <v>9</v>
      </c>
      <c r="B43" s="1" t="s">
        <v>228</v>
      </c>
      <c r="C43" s="154">
        <v>2005</v>
      </c>
      <c r="D43" s="4" t="s">
        <v>229</v>
      </c>
      <c r="E43" s="27">
        <v>60.84</v>
      </c>
      <c r="F43" s="113">
        <v>0.2239</v>
      </c>
      <c r="G43" s="155">
        <v>28</v>
      </c>
      <c r="H43" s="90">
        <v>115</v>
      </c>
      <c r="I43" s="157">
        <v>122.5</v>
      </c>
      <c r="J43" s="157">
        <v>122.5</v>
      </c>
      <c r="K43" s="80">
        <v>4</v>
      </c>
      <c r="L43" s="90">
        <v>52.5</v>
      </c>
      <c r="M43" s="157">
        <v>57.5</v>
      </c>
      <c r="N43" s="157">
        <v>57.5</v>
      </c>
      <c r="O43" s="80">
        <v>8</v>
      </c>
      <c r="P43" s="90">
        <v>70</v>
      </c>
      <c r="Q43" s="157">
        <v>72.5</v>
      </c>
      <c r="R43" s="158" t="s">
        <v>146</v>
      </c>
      <c r="S43" s="104">
        <v>9</v>
      </c>
      <c r="T43" s="62">
        <v>237.5</v>
      </c>
      <c r="U43" s="47">
        <v>53.18</v>
      </c>
      <c r="V43" s="4">
        <v>2</v>
      </c>
    </row>
    <row r="44" spans="1:22" s="1" customFormat="1" ht="12.75">
      <c r="A44" s="18"/>
      <c r="B44" s="18" t="s">
        <v>279</v>
      </c>
      <c r="C44" s="18"/>
      <c r="D44" s="18"/>
      <c r="E44" s="81"/>
      <c r="F44" s="112"/>
      <c r="G44" s="31"/>
      <c r="H44" s="59"/>
      <c r="I44" s="59"/>
      <c r="J44" s="59"/>
      <c r="K44" s="84"/>
      <c r="L44" s="59"/>
      <c r="M44" s="59"/>
      <c r="N44" s="59"/>
      <c r="O44" s="84"/>
      <c r="P44" s="59"/>
      <c r="Q44" s="59"/>
      <c r="R44" s="59"/>
      <c r="S44" s="84"/>
      <c r="T44" s="59"/>
      <c r="U44" s="54"/>
      <c r="V44" s="81"/>
    </row>
    <row r="45" spans="1:22" s="1" customFormat="1" ht="12.75">
      <c r="A45" s="4">
        <v>1</v>
      </c>
      <c r="B45" s="1" t="s">
        <v>231</v>
      </c>
      <c r="C45" s="154">
        <v>2005</v>
      </c>
      <c r="D45" s="4" t="s">
        <v>232</v>
      </c>
      <c r="E45" s="27">
        <v>64.46</v>
      </c>
      <c r="F45" s="113">
        <v>0.2156</v>
      </c>
      <c r="G45" s="155">
        <v>49</v>
      </c>
      <c r="H45" s="90">
        <v>125</v>
      </c>
      <c r="I45" s="90">
        <v>132.5</v>
      </c>
      <c r="J45" s="157">
        <v>138</v>
      </c>
      <c r="K45" s="80">
        <v>2</v>
      </c>
      <c r="L45" s="90">
        <v>65</v>
      </c>
      <c r="M45" s="90">
        <v>70</v>
      </c>
      <c r="N45" s="90">
        <v>72.5</v>
      </c>
      <c r="O45" s="80">
        <v>1</v>
      </c>
      <c r="P45" s="90">
        <v>150</v>
      </c>
      <c r="Q45" s="90">
        <v>160</v>
      </c>
      <c r="R45" s="153">
        <v>166</v>
      </c>
      <c r="S45" s="104">
        <v>1</v>
      </c>
      <c r="T45" s="153">
        <v>371</v>
      </c>
      <c r="U45" s="47">
        <v>79.99</v>
      </c>
      <c r="V45" s="4">
        <v>12</v>
      </c>
    </row>
    <row r="46" spans="1:22" s="1" customFormat="1" ht="12.75">
      <c r="A46" s="4">
        <v>2</v>
      </c>
      <c r="B46" s="1" t="s">
        <v>234</v>
      </c>
      <c r="C46" s="154">
        <v>2005</v>
      </c>
      <c r="D46" s="4" t="s">
        <v>235</v>
      </c>
      <c r="E46" s="27">
        <v>67.68</v>
      </c>
      <c r="F46" s="113">
        <v>0.2094</v>
      </c>
      <c r="G46" s="155">
        <v>50</v>
      </c>
      <c r="H46" s="90">
        <v>112.5</v>
      </c>
      <c r="I46" s="90">
        <v>120</v>
      </c>
      <c r="J46" s="90">
        <v>125</v>
      </c>
      <c r="K46" s="80">
        <v>3</v>
      </c>
      <c r="L46" s="90">
        <v>67.5</v>
      </c>
      <c r="M46" s="90">
        <v>70</v>
      </c>
      <c r="N46" s="90">
        <v>72.5</v>
      </c>
      <c r="O46" s="80">
        <v>2</v>
      </c>
      <c r="P46" s="90">
        <v>140</v>
      </c>
      <c r="Q46" s="90">
        <v>150</v>
      </c>
      <c r="R46" s="90">
        <v>160</v>
      </c>
      <c r="S46" s="104">
        <v>2</v>
      </c>
      <c r="T46" s="62">
        <v>357.5</v>
      </c>
      <c r="U46" s="47">
        <v>74.86</v>
      </c>
      <c r="V46" s="4">
        <v>9</v>
      </c>
    </row>
    <row r="47" spans="1:22" s="1" customFormat="1" ht="12.75">
      <c r="A47" s="4">
        <v>3</v>
      </c>
      <c r="B47" s="1" t="s">
        <v>236</v>
      </c>
      <c r="C47" s="154">
        <v>2005</v>
      </c>
      <c r="D47" s="4" t="s">
        <v>176</v>
      </c>
      <c r="E47" s="27">
        <v>66.34</v>
      </c>
      <c r="F47" s="113">
        <v>0.2119</v>
      </c>
      <c r="G47" s="155">
        <v>51</v>
      </c>
      <c r="H47" s="90">
        <v>125</v>
      </c>
      <c r="I47" s="90">
        <v>132.5</v>
      </c>
      <c r="J47" s="153">
        <v>135</v>
      </c>
      <c r="K47" s="80">
        <v>1</v>
      </c>
      <c r="L47" s="90">
        <v>50</v>
      </c>
      <c r="M47" s="90">
        <v>55</v>
      </c>
      <c r="N47" s="90">
        <v>57.5</v>
      </c>
      <c r="O47" s="80">
        <v>5</v>
      </c>
      <c r="P47" s="90">
        <v>132.5</v>
      </c>
      <c r="Q47" s="90">
        <v>142.5</v>
      </c>
      <c r="R47" s="157">
        <v>152.5</v>
      </c>
      <c r="S47" s="104">
        <v>3</v>
      </c>
      <c r="T47" s="62">
        <v>335</v>
      </c>
      <c r="U47" s="47">
        <v>70.99</v>
      </c>
      <c r="V47" s="4">
        <v>8</v>
      </c>
    </row>
    <row r="48" spans="1:22" s="1" customFormat="1" ht="12.75">
      <c r="A48" s="4">
        <v>4</v>
      </c>
      <c r="B48" s="1" t="s">
        <v>238</v>
      </c>
      <c r="C48" s="154">
        <v>2005</v>
      </c>
      <c r="D48" s="4" t="s">
        <v>229</v>
      </c>
      <c r="E48" s="27">
        <v>66.83</v>
      </c>
      <c r="F48" s="113">
        <v>0.211</v>
      </c>
      <c r="G48" s="155">
        <v>48</v>
      </c>
      <c r="H48" s="90">
        <v>107.5</v>
      </c>
      <c r="I48" s="90">
        <v>112.5</v>
      </c>
      <c r="J48" s="90">
        <v>117.5</v>
      </c>
      <c r="K48" s="80">
        <v>4</v>
      </c>
      <c r="L48" s="90">
        <v>60</v>
      </c>
      <c r="M48" s="90">
        <v>65</v>
      </c>
      <c r="N48" s="157">
        <v>67.5</v>
      </c>
      <c r="O48" s="80">
        <v>3</v>
      </c>
      <c r="P48" s="90">
        <v>135</v>
      </c>
      <c r="Q48" s="157">
        <v>145</v>
      </c>
      <c r="R48" s="157">
        <v>145</v>
      </c>
      <c r="S48" s="104">
        <v>4</v>
      </c>
      <c r="T48" s="62">
        <v>317.5</v>
      </c>
      <c r="U48" s="47">
        <v>66.99</v>
      </c>
      <c r="V48" s="4">
        <v>7</v>
      </c>
    </row>
    <row r="49" spans="1:22" s="1" customFormat="1" ht="12.75">
      <c r="A49" s="4">
        <v>5</v>
      </c>
      <c r="B49" s="1" t="s">
        <v>240</v>
      </c>
      <c r="C49" s="154">
        <v>2005</v>
      </c>
      <c r="D49" s="4" t="s">
        <v>209</v>
      </c>
      <c r="E49" s="27">
        <v>68.59</v>
      </c>
      <c r="F49" s="113">
        <v>0.2079</v>
      </c>
      <c r="G49" s="155">
        <v>47</v>
      </c>
      <c r="H49" s="90">
        <v>100</v>
      </c>
      <c r="I49" s="90">
        <v>107.5</v>
      </c>
      <c r="J49" s="90">
        <v>117.5</v>
      </c>
      <c r="K49" s="80">
        <v>5</v>
      </c>
      <c r="L49" s="90">
        <v>55</v>
      </c>
      <c r="M49" s="90">
        <v>62.5</v>
      </c>
      <c r="N49" s="157">
        <v>67.5</v>
      </c>
      <c r="O49" s="80">
        <v>4</v>
      </c>
      <c r="P49" s="90">
        <v>122.5</v>
      </c>
      <c r="Q49" s="90">
        <v>130</v>
      </c>
      <c r="R49" s="90">
        <v>135</v>
      </c>
      <c r="S49" s="104">
        <v>5</v>
      </c>
      <c r="T49" s="62">
        <v>315</v>
      </c>
      <c r="U49" s="47">
        <v>65.49</v>
      </c>
      <c r="V49" s="4">
        <v>6</v>
      </c>
    </row>
    <row r="50" spans="1:22" s="1" customFormat="1" ht="12.75">
      <c r="A50" s="18"/>
      <c r="B50" s="18" t="s">
        <v>36</v>
      </c>
      <c r="C50" s="18"/>
      <c r="D50" s="18"/>
      <c r="E50" s="81"/>
      <c r="F50" s="112"/>
      <c r="G50" s="31"/>
      <c r="H50" s="59"/>
      <c r="I50" s="59"/>
      <c r="J50" s="59"/>
      <c r="K50" s="84"/>
      <c r="L50" s="59"/>
      <c r="M50" s="59"/>
      <c r="N50" s="59"/>
      <c r="O50" s="84"/>
      <c r="P50" s="59"/>
      <c r="Q50" s="59"/>
      <c r="R50" s="59"/>
      <c r="S50" s="84"/>
      <c r="T50" s="59"/>
      <c r="U50" s="54"/>
      <c r="V50" s="81"/>
    </row>
    <row r="51" spans="1:22" s="1" customFormat="1" ht="12.75">
      <c r="A51" s="4">
        <v>1</v>
      </c>
      <c r="B51" s="1" t="s">
        <v>242</v>
      </c>
      <c r="C51" s="154">
        <v>2006</v>
      </c>
      <c r="D51" s="4" t="s">
        <v>243</v>
      </c>
      <c r="E51" s="27">
        <v>74.15</v>
      </c>
      <c r="F51" s="113">
        <v>0.1995</v>
      </c>
      <c r="G51" s="155">
        <v>33</v>
      </c>
      <c r="H51" s="157">
        <v>125</v>
      </c>
      <c r="I51" s="90">
        <v>125</v>
      </c>
      <c r="J51" s="90">
        <v>132.5</v>
      </c>
      <c r="K51" s="80">
        <v>3</v>
      </c>
      <c r="L51" s="157">
        <v>75</v>
      </c>
      <c r="M51" s="90">
        <v>75</v>
      </c>
      <c r="N51" s="153">
        <v>78.5</v>
      </c>
      <c r="O51" s="80">
        <v>1</v>
      </c>
      <c r="P51" s="90">
        <v>145</v>
      </c>
      <c r="Q51" s="90">
        <v>152.5</v>
      </c>
      <c r="R51" s="90">
        <v>160</v>
      </c>
      <c r="S51" s="104">
        <v>1</v>
      </c>
      <c r="T51" s="153">
        <v>371</v>
      </c>
      <c r="U51" s="47">
        <v>74.01</v>
      </c>
      <c r="V51" s="4">
        <v>12</v>
      </c>
    </row>
    <row r="52" spans="1:22" s="1" customFormat="1" ht="12.75">
      <c r="A52" s="4">
        <v>2</v>
      </c>
      <c r="B52" s="1" t="s">
        <v>245</v>
      </c>
      <c r="C52" s="154">
        <v>2007</v>
      </c>
      <c r="D52" s="4" t="s">
        <v>246</v>
      </c>
      <c r="E52" s="27">
        <v>73.3</v>
      </c>
      <c r="F52" s="113">
        <v>0.2007</v>
      </c>
      <c r="G52" s="155">
        <v>35</v>
      </c>
      <c r="H52" s="90">
        <v>122.5</v>
      </c>
      <c r="I52" s="90">
        <v>132.5</v>
      </c>
      <c r="J52" s="157">
        <v>140.5</v>
      </c>
      <c r="K52" s="80">
        <v>2</v>
      </c>
      <c r="L52" s="90">
        <v>63</v>
      </c>
      <c r="M52" s="90">
        <v>68</v>
      </c>
      <c r="N52" s="90">
        <v>72.5</v>
      </c>
      <c r="O52" s="80">
        <v>2</v>
      </c>
      <c r="P52" s="90">
        <v>120</v>
      </c>
      <c r="Q52" s="90">
        <v>130</v>
      </c>
      <c r="R52" s="90">
        <v>140</v>
      </c>
      <c r="S52" s="104">
        <v>5</v>
      </c>
      <c r="T52" s="62">
        <v>345</v>
      </c>
      <c r="U52" s="47">
        <v>69.24</v>
      </c>
      <c r="V52" s="4">
        <v>9</v>
      </c>
    </row>
    <row r="53" spans="1:22" s="1" customFormat="1" ht="12.75">
      <c r="A53" s="4">
        <v>3</v>
      </c>
      <c r="B53" s="1" t="s">
        <v>248</v>
      </c>
      <c r="C53" s="154">
        <v>2006</v>
      </c>
      <c r="D53" s="4" t="s">
        <v>200</v>
      </c>
      <c r="E53" s="27">
        <v>71.96</v>
      </c>
      <c r="F53" s="113">
        <v>0.2026</v>
      </c>
      <c r="G53" s="155">
        <v>34</v>
      </c>
      <c r="H53" s="157">
        <v>120</v>
      </c>
      <c r="I53" s="90">
        <v>125</v>
      </c>
      <c r="J53" s="90">
        <v>132.5</v>
      </c>
      <c r="K53" s="80">
        <v>1</v>
      </c>
      <c r="L53" s="90">
        <v>50</v>
      </c>
      <c r="M53" s="90">
        <v>57.5</v>
      </c>
      <c r="N53" s="157">
        <v>60</v>
      </c>
      <c r="O53" s="80">
        <v>7</v>
      </c>
      <c r="P53" s="157">
        <v>135</v>
      </c>
      <c r="Q53" s="90">
        <v>145</v>
      </c>
      <c r="R53" s="90">
        <v>152.5</v>
      </c>
      <c r="S53" s="104">
        <v>2</v>
      </c>
      <c r="T53" s="62">
        <v>342.5</v>
      </c>
      <c r="U53" s="47">
        <v>69.39</v>
      </c>
      <c r="V53" s="4">
        <v>8</v>
      </c>
    </row>
    <row r="54" spans="1:22" s="1" customFormat="1" ht="12.75">
      <c r="A54" s="4">
        <v>4</v>
      </c>
      <c r="B54" s="1" t="s">
        <v>250</v>
      </c>
      <c r="C54" s="154">
        <v>2005</v>
      </c>
      <c r="D54" s="4" t="s">
        <v>33</v>
      </c>
      <c r="E54" s="27">
        <v>70.7</v>
      </c>
      <c r="F54" s="113">
        <v>0.2044</v>
      </c>
      <c r="G54" s="155">
        <v>36</v>
      </c>
      <c r="H54" s="90">
        <v>115</v>
      </c>
      <c r="I54" s="90">
        <v>122.5</v>
      </c>
      <c r="J54" s="90">
        <v>127.5</v>
      </c>
      <c r="K54" s="80">
        <v>4</v>
      </c>
      <c r="L54" s="90">
        <v>57.5</v>
      </c>
      <c r="M54" s="90">
        <v>62.5</v>
      </c>
      <c r="N54" s="90">
        <v>65</v>
      </c>
      <c r="O54" s="80">
        <v>4</v>
      </c>
      <c r="P54" s="90">
        <v>125</v>
      </c>
      <c r="Q54" s="90">
        <v>132.5</v>
      </c>
      <c r="R54" s="157">
        <v>135</v>
      </c>
      <c r="S54" s="104">
        <v>8</v>
      </c>
      <c r="T54" s="62">
        <v>325</v>
      </c>
      <c r="U54" s="47">
        <v>66.43</v>
      </c>
      <c r="V54" s="4">
        <v>7</v>
      </c>
    </row>
    <row r="55" spans="1:22" s="1" customFormat="1" ht="12.75">
      <c r="A55" s="4">
        <v>5</v>
      </c>
      <c r="B55" s="1" t="s">
        <v>252</v>
      </c>
      <c r="C55" s="154">
        <v>2005</v>
      </c>
      <c r="D55" s="4" t="s">
        <v>188</v>
      </c>
      <c r="E55" s="27">
        <v>74.85</v>
      </c>
      <c r="F55" s="113">
        <v>0.1986</v>
      </c>
      <c r="G55" s="155">
        <v>38</v>
      </c>
      <c r="H55" s="157">
        <v>112.5</v>
      </c>
      <c r="I55" s="90">
        <v>112.5</v>
      </c>
      <c r="J55" s="90">
        <v>120</v>
      </c>
      <c r="K55" s="80">
        <v>5</v>
      </c>
      <c r="L55" s="90">
        <v>50</v>
      </c>
      <c r="M55" s="90">
        <v>55</v>
      </c>
      <c r="N55" s="157">
        <v>57.5</v>
      </c>
      <c r="O55" s="80">
        <v>8</v>
      </c>
      <c r="P55" s="90">
        <v>150</v>
      </c>
      <c r="Q55" s="157">
        <v>160.5</v>
      </c>
      <c r="R55" s="157">
        <v>160.5</v>
      </c>
      <c r="S55" s="104">
        <v>3</v>
      </c>
      <c r="T55" s="62">
        <v>325</v>
      </c>
      <c r="U55" s="47">
        <v>64.55</v>
      </c>
      <c r="V55" s="4">
        <v>6</v>
      </c>
    </row>
    <row r="56" spans="1:22" s="1" customFormat="1" ht="12.75">
      <c r="A56" s="4">
        <v>6</v>
      </c>
      <c r="B56" s="1" t="s">
        <v>254</v>
      </c>
      <c r="C56" s="154">
        <v>2005</v>
      </c>
      <c r="D56" s="4" t="s">
        <v>255</v>
      </c>
      <c r="E56" s="27">
        <v>73.05</v>
      </c>
      <c r="F56" s="113">
        <v>0.201</v>
      </c>
      <c r="G56" s="155">
        <v>37</v>
      </c>
      <c r="H56" s="90">
        <v>105</v>
      </c>
      <c r="I56" s="90">
        <v>112.5</v>
      </c>
      <c r="J56" s="90">
        <v>115</v>
      </c>
      <c r="K56" s="80">
        <v>6</v>
      </c>
      <c r="L56" s="90">
        <v>63.5</v>
      </c>
      <c r="M56" s="90">
        <v>67.5</v>
      </c>
      <c r="N56" s="90">
        <v>70</v>
      </c>
      <c r="O56" s="80">
        <v>3</v>
      </c>
      <c r="P56" s="157">
        <v>125</v>
      </c>
      <c r="Q56" s="90">
        <v>135</v>
      </c>
      <c r="R56" s="157">
        <v>142.5</v>
      </c>
      <c r="S56" s="104">
        <v>7</v>
      </c>
      <c r="T56" s="62">
        <v>320</v>
      </c>
      <c r="U56" s="47">
        <v>64.32</v>
      </c>
      <c r="V56" s="4">
        <v>5</v>
      </c>
    </row>
    <row r="57" spans="1:22" s="1" customFormat="1" ht="12.75">
      <c r="A57" s="4">
        <v>7</v>
      </c>
      <c r="B57" s="1" t="s">
        <v>257</v>
      </c>
      <c r="C57" s="154">
        <v>2005</v>
      </c>
      <c r="D57" s="4" t="s">
        <v>188</v>
      </c>
      <c r="E57" s="27">
        <v>72.63</v>
      </c>
      <c r="F57" s="113">
        <v>0.2016</v>
      </c>
      <c r="G57" s="155">
        <v>39</v>
      </c>
      <c r="H57" s="90">
        <v>102.5</v>
      </c>
      <c r="I57" s="90">
        <v>107.5</v>
      </c>
      <c r="J57" s="157">
        <v>112.5</v>
      </c>
      <c r="K57" s="80">
        <v>8</v>
      </c>
      <c r="L57" s="90">
        <v>55</v>
      </c>
      <c r="M57" s="90">
        <v>57.5</v>
      </c>
      <c r="N57" s="90">
        <v>60</v>
      </c>
      <c r="O57" s="80">
        <v>5</v>
      </c>
      <c r="P57" s="90">
        <v>130</v>
      </c>
      <c r="Q57" s="90">
        <v>140</v>
      </c>
      <c r="R57" s="90">
        <v>147.5</v>
      </c>
      <c r="S57" s="104">
        <v>4</v>
      </c>
      <c r="T57" s="62">
        <v>315</v>
      </c>
      <c r="U57" s="47">
        <v>63.5</v>
      </c>
      <c r="V57" s="4">
        <v>4</v>
      </c>
    </row>
    <row r="58" spans="1:22" s="1" customFormat="1" ht="12.75">
      <c r="A58" s="4">
        <v>8</v>
      </c>
      <c r="B58" s="1" t="s">
        <v>259</v>
      </c>
      <c r="C58" s="154">
        <v>2005</v>
      </c>
      <c r="D58" s="4" t="s">
        <v>260</v>
      </c>
      <c r="E58" s="27">
        <v>71.27</v>
      </c>
      <c r="F58" s="113">
        <v>0.2036</v>
      </c>
      <c r="G58" s="155">
        <v>40</v>
      </c>
      <c r="H58" s="90">
        <v>100</v>
      </c>
      <c r="I58" s="90">
        <v>107.5</v>
      </c>
      <c r="J58" s="90">
        <v>112.5</v>
      </c>
      <c r="K58" s="80">
        <v>7</v>
      </c>
      <c r="L58" s="90">
        <v>57.5</v>
      </c>
      <c r="M58" s="157">
        <v>65</v>
      </c>
      <c r="N58" s="157">
        <v>65</v>
      </c>
      <c r="O58" s="80">
        <v>6</v>
      </c>
      <c r="P58" s="90">
        <v>137.5</v>
      </c>
      <c r="Q58" s="157">
        <v>150</v>
      </c>
      <c r="R58" s="157">
        <v>150</v>
      </c>
      <c r="S58" s="104">
        <v>6</v>
      </c>
      <c r="T58" s="62">
        <v>307.5</v>
      </c>
      <c r="U58" s="47">
        <v>62.61</v>
      </c>
      <c r="V58" s="4">
        <v>3</v>
      </c>
    </row>
    <row r="59" spans="1:22" s="1" customFormat="1" ht="12.75">
      <c r="A59" s="18"/>
      <c r="B59" s="18" t="s">
        <v>280</v>
      </c>
      <c r="C59" s="18"/>
      <c r="D59" s="18"/>
      <c r="E59" s="81"/>
      <c r="F59" s="112"/>
      <c r="G59" s="31"/>
      <c r="H59" s="59"/>
      <c r="I59" s="59"/>
      <c r="J59" s="59"/>
      <c r="K59" s="84"/>
      <c r="L59" s="59"/>
      <c r="M59" s="59"/>
      <c r="N59" s="59"/>
      <c r="O59" s="84"/>
      <c r="P59" s="59"/>
      <c r="Q59" s="59"/>
      <c r="R59" s="59"/>
      <c r="S59" s="84"/>
      <c r="T59" s="59"/>
      <c r="U59" s="54"/>
      <c r="V59" s="81"/>
    </row>
    <row r="60" spans="1:22" s="1" customFormat="1" ht="12.75">
      <c r="A60" s="4">
        <v>1</v>
      </c>
      <c r="B60" s="1" t="s">
        <v>262</v>
      </c>
      <c r="C60" s="154">
        <v>2005</v>
      </c>
      <c r="D60" s="4" t="s">
        <v>168</v>
      </c>
      <c r="E60" s="27">
        <v>80.96</v>
      </c>
      <c r="F60" s="113">
        <v>0.1917</v>
      </c>
      <c r="G60" s="155">
        <v>41</v>
      </c>
      <c r="H60" s="90">
        <v>130</v>
      </c>
      <c r="I60" s="90">
        <v>140</v>
      </c>
      <c r="J60" s="90">
        <v>147.5</v>
      </c>
      <c r="K60" s="80">
        <v>2</v>
      </c>
      <c r="L60" s="90">
        <v>55</v>
      </c>
      <c r="M60" s="90">
        <v>60</v>
      </c>
      <c r="N60" s="90">
        <v>62.5</v>
      </c>
      <c r="O60" s="80">
        <v>2</v>
      </c>
      <c r="P60" s="90">
        <v>135</v>
      </c>
      <c r="Q60" s="90">
        <v>150</v>
      </c>
      <c r="R60" s="90">
        <v>164</v>
      </c>
      <c r="S60" s="104">
        <v>2</v>
      </c>
      <c r="T60" s="153">
        <v>374</v>
      </c>
      <c r="U60" s="47">
        <v>71.7</v>
      </c>
      <c r="V60" s="4">
        <v>12</v>
      </c>
    </row>
    <row r="61" spans="1:22" s="1" customFormat="1" ht="12.75">
      <c r="A61" s="4">
        <v>2</v>
      </c>
      <c r="B61" s="1" t="s">
        <v>264</v>
      </c>
      <c r="C61" s="154">
        <v>2005</v>
      </c>
      <c r="D61" s="4" t="s">
        <v>265</v>
      </c>
      <c r="E61" s="27">
        <v>81.39</v>
      </c>
      <c r="F61" s="113">
        <v>0.1913</v>
      </c>
      <c r="G61" s="155">
        <v>44</v>
      </c>
      <c r="H61" s="90">
        <v>137.5</v>
      </c>
      <c r="I61" s="90">
        <v>147.5</v>
      </c>
      <c r="J61" s="153">
        <v>151</v>
      </c>
      <c r="K61" s="80">
        <v>1</v>
      </c>
      <c r="L61" s="90">
        <v>65</v>
      </c>
      <c r="M61" s="153">
        <v>70</v>
      </c>
      <c r="N61" s="157">
        <v>73.5</v>
      </c>
      <c r="O61" s="80">
        <v>1</v>
      </c>
      <c r="P61" s="90">
        <v>142.5</v>
      </c>
      <c r="Q61" s="90">
        <v>152.5</v>
      </c>
      <c r="R61" s="157">
        <v>157.5</v>
      </c>
      <c r="S61" s="104">
        <v>3</v>
      </c>
      <c r="T61" s="62">
        <v>373.5</v>
      </c>
      <c r="U61" s="47">
        <v>71.45</v>
      </c>
      <c r="V61" s="4">
        <v>9</v>
      </c>
    </row>
    <row r="62" spans="1:22" s="1" customFormat="1" ht="12.75">
      <c r="A62" s="4">
        <v>3</v>
      </c>
      <c r="B62" s="1" t="s">
        <v>267</v>
      </c>
      <c r="C62" s="154">
        <v>2005</v>
      </c>
      <c r="D62" s="4" t="s">
        <v>142</v>
      </c>
      <c r="E62" s="27">
        <v>76.58</v>
      </c>
      <c r="F62" s="113">
        <v>0.1965</v>
      </c>
      <c r="G62" s="155">
        <v>43</v>
      </c>
      <c r="H62" s="157">
        <v>130</v>
      </c>
      <c r="I62" s="157">
        <v>130</v>
      </c>
      <c r="J62" s="90">
        <v>130</v>
      </c>
      <c r="K62" s="80">
        <v>4</v>
      </c>
      <c r="L62" s="90">
        <v>52.5</v>
      </c>
      <c r="M62" s="90">
        <v>55</v>
      </c>
      <c r="N62" s="157">
        <v>57.5</v>
      </c>
      <c r="O62" s="80">
        <v>3</v>
      </c>
      <c r="P62" s="90">
        <v>150</v>
      </c>
      <c r="Q62" s="90">
        <v>157.5</v>
      </c>
      <c r="R62" s="153">
        <v>164.5</v>
      </c>
      <c r="S62" s="104">
        <v>1</v>
      </c>
      <c r="T62" s="62">
        <v>349.5</v>
      </c>
      <c r="U62" s="47">
        <v>68.68</v>
      </c>
      <c r="V62" s="4">
        <v>8</v>
      </c>
    </row>
    <row r="63" spans="1:22" s="1" customFormat="1" ht="12.75">
      <c r="A63" s="4">
        <v>4</v>
      </c>
      <c r="B63" s="1" t="s">
        <v>269</v>
      </c>
      <c r="C63" s="154">
        <v>2005</v>
      </c>
      <c r="D63" s="4" t="s">
        <v>270</v>
      </c>
      <c r="E63" s="27">
        <v>82.32</v>
      </c>
      <c r="F63" s="113">
        <v>0.1904</v>
      </c>
      <c r="G63" s="155">
        <v>42</v>
      </c>
      <c r="H63" s="90">
        <v>120</v>
      </c>
      <c r="I63" s="90">
        <v>132.5</v>
      </c>
      <c r="J63" s="157">
        <v>137.5</v>
      </c>
      <c r="K63" s="80">
        <v>3</v>
      </c>
      <c r="L63" s="90">
        <v>52.5</v>
      </c>
      <c r="M63" s="90">
        <v>55</v>
      </c>
      <c r="N63" s="157">
        <v>60</v>
      </c>
      <c r="O63" s="80">
        <v>4</v>
      </c>
      <c r="P63" s="90">
        <v>137.5</v>
      </c>
      <c r="Q63" s="90">
        <v>142.5</v>
      </c>
      <c r="R63" s="90">
        <v>147.5</v>
      </c>
      <c r="S63" s="104">
        <v>4</v>
      </c>
      <c r="T63" s="62">
        <v>335</v>
      </c>
      <c r="U63" s="47">
        <v>63.78</v>
      </c>
      <c r="V63" s="4">
        <v>7</v>
      </c>
    </row>
    <row r="64" spans="1:22" s="1" customFormat="1" ht="12.75">
      <c r="A64" s="4">
        <v>5</v>
      </c>
      <c r="B64" s="1" t="s">
        <v>272</v>
      </c>
      <c r="C64" s="154">
        <v>2006</v>
      </c>
      <c r="D64" s="4" t="s">
        <v>197</v>
      </c>
      <c r="E64" s="27">
        <v>84</v>
      </c>
      <c r="F64" s="113">
        <v>0.1888</v>
      </c>
      <c r="G64" s="155">
        <v>45</v>
      </c>
      <c r="H64" s="90">
        <v>105</v>
      </c>
      <c r="I64" s="90">
        <v>112.5</v>
      </c>
      <c r="J64" s="90">
        <v>117.5</v>
      </c>
      <c r="K64" s="80">
        <v>5</v>
      </c>
      <c r="L64" s="90">
        <v>50</v>
      </c>
      <c r="M64" s="90">
        <v>55</v>
      </c>
      <c r="N64" s="157">
        <v>57.5</v>
      </c>
      <c r="O64" s="80">
        <v>5</v>
      </c>
      <c r="P64" s="90">
        <v>120</v>
      </c>
      <c r="Q64" s="90">
        <v>130</v>
      </c>
      <c r="R64" s="90">
        <v>135</v>
      </c>
      <c r="S64" s="104">
        <v>5</v>
      </c>
      <c r="T64" s="62">
        <v>307.5</v>
      </c>
      <c r="U64" s="47">
        <v>58.06</v>
      </c>
      <c r="V64" s="4">
        <v>6</v>
      </c>
    </row>
    <row r="65" spans="1:22" s="1" customFormat="1" ht="12.75">
      <c r="A65" s="18"/>
      <c r="B65" s="18" t="s">
        <v>281</v>
      </c>
      <c r="C65" s="18"/>
      <c r="D65" s="18"/>
      <c r="E65" s="81"/>
      <c r="F65" s="112"/>
      <c r="G65" s="31"/>
      <c r="H65" s="59"/>
      <c r="I65" s="59"/>
      <c r="J65" s="59"/>
      <c r="K65" s="84"/>
      <c r="L65" s="59"/>
      <c r="M65" s="59"/>
      <c r="N65" s="59"/>
      <c r="O65" s="84"/>
      <c r="P65" s="59"/>
      <c r="Q65" s="59"/>
      <c r="R65" s="59"/>
      <c r="S65" s="84"/>
      <c r="T65" s="59"/>
      <c r="U65" s="54"/>
      <c r="V65" s="81"/>
    </row>
    <row r="66" spans="1:22" s="1" customFormat="1" ht="12.75">
      <c r="A66" s="4">
        <v>1</v>
      </c>
      <c r="B66" s="1" t="s">
        <v>274</v>
      </c>
      <c r="C66" s="154">
        <v>2005</v>
      </c>
      <c r="D66" s="4" t="s">
        <v>275</v>
      </c>
      <c r="E66" s="27">
        <v>99.38</v>
      </c>
      <c r="F66" s="113">
        <v>0.1786</v>
      </c>
      <c r="G66" s="155">
        <v>46</v>
      </c>
      <c r="H66" s="90">
        <v>147.5</v>
      </c>
      <c r="I66" s="153">
        <v>155.5</v>
      </c>
      <c r="J66" s="157">
        <v>160</v>
      </c>
      <c r="K66" s="80">
        <v>1</v>
      </c>
      <c r="L66" s="90">
        <v>67.5</v>
      </c>
      <c r="M66" s="153">
        <v>72.5</v>
      </c>
      <c r="N66" s="157">
        <v>77.5</v>
      </c>
      <c r="O66" s="80">
        <v>1</v>
      </c>
      <c r="P66" s="90">
        <v>135</v>
      </c>
      <c r="Q66" s="90">
        <v>142.5</v>
      </c>
      <c r="R66" s="153">
        <v>150</v>
      </c>
      <c r="S66" s="104">
        <v>1</v>
      </c>
      <c r="T66" s="153">
        <v>378</v>
      </c>
      <c r="U66" s="47">
        <v>67.51</v>
      </c>
      <c r="V66" s="4">
        <v>12</v>
      </c>
    </row>
    <row r="67" spans="1:22" s="1" customFormat="1" ht="12.75">
      <c r="A67" s="4"/>
      <c r="C67" s="4"/>
      <c r="D67" s="4"/>
      <c r="E67" s="27"/>
      <c r="F67" s="26"/>
      <c r="G67" s="26"/>
      <c r="H67" s="91"/>
      <c r="I67" s="92"/>
      <c r="J67" s="91"/>
      <c r="K67" s="80"/>
      <c r="L67" s="91"/>
      <c r="M67" s="91"/>
      <c r="N67" s="92"/>
      <c r="O67" s="80"/>
      <c r="P67" s="91"/>
      <c r="Q67" s="91"/>
      <c r="R67" s="92"/>
      <c r="S67" s="80"/>
      <c r="T67" s="62"/>
      <c r="U67" s="89"/>
      <c r="V67" s="4"/>
    </row>
    <row r="68" spans="1:22" s="1" customFormat="1" ht="12.75">
      <c r="A68" s="4"/>
      <c r="C68" s="4"/>
      <c r="D68" s="4"/>
      <c r="E68" s="27"/>
      <c r="F68" s="26"/>
      <c r="G68" s="26"/>
      <c r="H68" s="91"/>
      <c r="I68" s="92"/>
      <c r="J68" s="91"/>
      <c r="K68" s="80"/>
      <c r="L68" s="91"/>
      <c r="M68" s="91"/>
      <c r="N68" s="92"/>
      <c r="O68" s="80"/>
      <c r="P68" s="91"/>
      <c r="Q68" s="91"/>
      <c r="R68" s="92"/>
      <c r="S68" s="80"/>
      <c r="T68" s="62"/>
      <c r="U68" s="89"/>
      <c r="V68" s="4"/>
    </row>
    <row r="69" spans="1:22" s="1" customFormat="1" ht="12.75">
      <c r="A69" s="4"/>
      <c r="C69" s="4"/>
      <c r="D69" s="4"/>
      <c r="E69" s="27"/>
      <c r="F69" s="26"/>
      <c r="G69" s="99"/>
      <c r="H69" s="91"/>
      <c r="I69" s="92"/>
      <c r="J69" s="91"/>
      <c r="K69" s="80"/>
      <c r="L69" s="91"/>
      <c r="M69" s="91"/>
      <c r="N69" s="89"/>
      <c r="O69" s="163" t="s">
        <v>779</v>
      </c>
      <c r="P69" s="164" t="s">
        <v>780</v>
      </c>
      <c r="Q69" s="165" t="s">
        <v>781</v>
      </c>
      <c r="R69" s="92"/>
      <c r="S69" s="80"/>
      <c r="T69" s="62"/>
      <c r="U69" s="89"/>
      <c r="V69" s="4"/>
    </row>
    <row r="70" spans="1:22" s="1" customFormat="1" ht="12.75">
      <c r="A70" s="4"/>
      <c r="C70" s="4"/>
      <c r="D70" s="4"/>
      <c r="E70" s="27"/>
      <c r="F70" s="26"/>
      <c r="G70" s="99"/>
      <c r="H70" s="91"/>
      <c r="I70" s="92"/>
      <c r="J70" s="91"/>
      <c r="K70" s="80"/>
      <c r="L70" s="91"/>
      <c r="M70" s="91"/>
      <c r="N70" s="92"/>
      <c r="O70" s="80"/>
      <c r="P70" s="91"/>
      <c r="Q70" s="91"/>
      <c r="R70" s="92"/>
      <c r="S70" s="80"/>
      <c r="T70" s="62"/>
      <c r="U70" s="89"/>
      <c r="V70" s="4"/>
    </row>
    <row r="71" spans="1:22" s="1" customFormat="1" ht="12.75">
      <c r="A71" s="4"/>
      <c r="C71" s="4"/>
      <c r="D71" s="4"/>
      <c r="E71" s="27"/>
      <c r="F71" s="26"/>
      <c r="G71" s="99"/>
      <c r="H71" s="91"/>
      <c r="I71" s="92"/>
      <c r="J71" s="91"/>
      <c r="K71" s="80"/>
      <c r="L71" s="91"/>
      <c r="M71" s="91"/>
      <c r="N71" s="92"/>
      <c r="O71" s="80"/>
      <c r="P71" s="91"/>
      <c r="Q71" s="91"/>
      <c r="R71" s="92"/>
      <c r="S71" s="80"/>
      <c r="T71" s="62"/>
      <c r="U71" s="89"/>
      <c r="V71" s="4"/>
    </row>
    <row r="72" spans="1:22" s="1" customFormat="1" ht="12.75">
      <c r="A72" s="4"/>
      <c r="C72" s="4"/>
      <c r="D72" s="4"/>
      <c r="E72" s="27"/>
      <c r="F72" s="26"/>
      <c r="G72" s="99"/>
      <c r="H72" s="91"/>
      <c r="I72" s="92"/>
      <c r="J72" s="91"/>
      <c r="K72" s="80"/>
      <c r="L72" s="91"/>
      <c r="M72" s="91"/>
      <c r="N72" s="92"/>
      <c r="O72" s="80"/>
      <c r="P72" s="91"/>
      <c r="Q72" s="91"/>
      <c r="R72" s="92"/>
      <c r="S72" s="80"/>
      <c r="T72" s="62"/>
      <c r="U72" s="89"/>
      <c r="V72" s="4"/>
    </row>
    <row r="73" spans="1:22" s="1" customFormat="1" ht="12.75">
      <c r="A73" s="4"/>
      <c r="C73" s="4"/>
      <c r="D73" s="4"/>
      <c r="E73" s="27"/>
      <c r="F73" s="26"/>
      <c r="G73" s="26"/>
      <c r="H73" s="91"/>
      <c r="I73" s="92"/>
      <c r="J73" s="91"/>
      <c r="K73" s="80"/>
      <c r="L73" s="91"/>
      <c r="M73" s="91"/>
      <c r="N73" s="92"/>
      <c r="O73" s="80"/>
      <c r="P73" s="91"/>
      <c r="Q73" s="91"/>
      <c r="R73" s="92"/>
      <c r="S73" s="80"/>
      <c r="T73" s="62"/>
      <c r="U73" s="89"/>
      <c r="V73" s="4"/>
    </row>
    <row r="74" spans="1:27" s="1" customFormat="1" ht="12.75">
      <c r="A74" s="17"/>
      <c r="B74" s="18" t="s">
        <v>40</v>
      </c>
      <c r="C74" s="17" t="s">
        <v>41</v>
      </c>
      <c r="D74" s="18" t="s">
        <v>42</v>
      </c>
      <c r="E74" s="18"/>
      <c r="F74" s="18"/>
      <c r="G74" s="31"/>
      <c r="H74" s="67"/>
      <c r="I74" s="67"/>
      <c r="K74" s="17"/>
      <c r="L74" s="18" t="s">
        <v>40</v>
      </c>
      <c r="M74" s="17"/>
      <c r="N74" s="17"/>
      <c r="O74" s="17"/>
      <c r="P74" s="17"/>
      <c r="Q74" s="17" t="s">
        <v>41</v>
      </c>
      <c r="R74" s="18" t="s">
        <v>42</v>
      </c>
      <c r="S74" s="18"/>
      <c r="T74" s="18"/>
      <c r="U74" s="31"/>
      <c r="X74" s="133"/>
      <c r="Y74" s="134"/>
      <c r="Z74" s="7"/>
      <c r="AA74" s="7"/>
    </row>
    <row r="75" spans="1:24" s="1" customFormat="1" ht="12.75">
      <c r="A75" s="4">
        <v>1</v>
      </c>
      <c r="B75" s="1" t="s">
        <v>80</v>
      </c>
      <c r="C75" s="4">
        <v>28</v>
      </c>
      <c r="D75" s="135" t="s">
        <v>81</v>
      </c>
      <c r="F75" s="1">
        <v>283.08</v>
      </c>
      <c r="G75" s="1" t="s">
        <v>82</v>
      </c>
      <c r="H75" s="67"/>
      <c r="I75" s="67"/>
      <c r="J75" s="132"/>
      <c r="K75" s="4">
        <v>19</v>
      </c>
      <c r="L75" s="1" t="s">
        <v>109</v>
      </c>
      <c r="Q75" s="4">
        <v>9</v>
      </c>
      <c r="R75" s="135" t="s">
        <v>110</v>
      </c>
      <c r="T75" s="1">
        <v>120.17</v>
      </c>
      <c r="U75" s="1" t="s">
        <v>82</v>
      </c>
      <c r="X75" s="137"/>
    </row>
    <row r="76" spans="1:24" s="1" customFormat="1" ht="12.75">
      <c r="A76" s="4">
        <v>2</v>
      </c>
      <c r="B76" s="1" t="s">
        <v>83</v>
      </c>
      <c r="C76" s="4">
        <v>24</v>
      </c>
      <c r="D76" s="135" t="s">
        <v>84</v>
      </c>
      <c r="F76" s="1">
        <v>150.97</v>
      </c>
      <c r="G76" s="1" t="s">
        <v>82</v>
      </c>
      <c r="H76" s="67"/>
      <c r="I76" s="67"/>
      <c r="J76" s="132"/>
      <c r="K76" s="4">
        <v>20</v>
      </c>
      <c r="L76" s="1" t="s">
        <v>111</v>
      </c>
      <c r="Q76" s="4">
        <v>8</v>
      </c>
      <c r="R76" s="135" t="s">
        <v>112</v>
      </c>
      <c r="T76" s="1">
        <v>75.34</v>
      </c>
      <c r="U76" s="1" t="s">
        <v>82</v>
      </c>
      <c r="X76" s="137"/>
    </row>
    <row r="77" spans="1:24" s="1" customFormat="1" ht="12.75">
      <c r="A77" s="4">
        <v>3</v>
      </c>
      <c r="B77" s="1" t="s">
        <v>85</v>
      </c>
      <c r="C77" s="4">
        <v>19</v>
      </c>
      <c r="D77" s="135" t="s">
        <v>86</v>
      </c>
      <c r="F77" s="1">
        <v>145.2</v>
      </c>
      <c r="G77" s="1" t="s">
        <v>82</v>
      </c>
      <c r="H77" s="67"/>
      <c r="I77" s="67"/>
      <c r="J77" s="132"/>
      <c r="K77" s="4">
        <v>21</v>
      </c>
      <c r="L77" s="1" t="s">
        <v>113</v>
      </c>
      <c r="Q77" s="4">
        <v>8</v>
      </c>
      <c r="R77" s="135" t="s">
        <v>112</v>
      </c>
      <c r="T77" s="1">
        <v>70.7</v>
      </c>
      <c r="U77" s="1" t="s">
        <v>82</v>
      </c>
      <c r="X77" s="137"/>
    </row>
    <row r="78" spans="1:24" s="1" customFormat="1" ht="12.75">
      <c r="A78" s="4">
        <v>4</v>
      </c>
      <c r="B78" s="1" t="s">
        <v>87</v>
      </c>
      <c r="C78" s="4">
        <v>15</v>
      </c>
      <c r="D78" s="135" t="s">
        <v>88</v>
      </c>
      <c r="F78" s="1">
        <v>141.22</v>
      </c>
      <c r="G78" s="1" t="s">
        <v>82</v>
      </c>
      <c r="H78" s="67"/>
      <c r="I78" s="67"/>
      <c r="J78" s="132"/>
      <c r="K78" s="4">
        <v>22</v>
      </c>
      <c r="L78" s="1" t="s">
        <v>114</v>
      </c>
      <c r="Q78" s="4">
        <v>7</v>
      </c>
      <c r="R78" s="135" t="s">
        <v>115</v>
      </c>
      <c r="T78" s="1">
        <v>74.76</v>
      </c>
      <c r="U78" s="1" t="s">
        <v>82</v>
      </c>
      <c r="X78" s="137"/>
    </row>
    <row r="79" spans="1:24" s="1" customFormat="1" ht="12.75">
      <c r="A79" s="4">
        <v>5</v>
      </c>
      <c r="B79" s="1" t="s">
        <v>89</v>
      </c>
      <c r="C79" s="4">
        <v>15</v>
      </c>
      <c r="D79" s="135" t="s">
        <v>88</v>
      </c>
      <c r="F79" s="1">
        <v>136.31</v>
      </c>
      <c r="G79" s="1" t="s">
        <v>82</v>
      </c>
      <c r="H79" s="67"/>
      <c r="I79" s="67"/>
      <c r="J79" s="132"/>
      <c r="K79" s="4">
        <v>23</v>
      </c>
      <c r="L79" s="1" t="s">
        <v>116</v>
      </c>
      <c r="Q79" s="4">
        <v>7</v>
      </c>
      <c r="R79" s="135" t="s">
        <v>115</v>
      </c>
      <c r="T79" s="1">
        <v>69.33</v>
      </c>
      <c r="U79" s="1" t="s">
        <v>82</v>
      </c>
      <c r="X79" s="137"/>
    </row>
    <row r="80" spans="1:24" s="1" customFormat="1" ht="12.75">
      <c r="A80" s="4">
        <v>6</v>
      </c>
      <c r="B80" s="1" t="s">
        <v>90</v>
      </c>
      <c r="C80" s="4">
        <v>15</v>
      </c>
      <c r="D80" s="135" t="s">
        <v>91</v>
      </c>
      <c r="F80" s="1">
        <v>141.05</v>
      </c>
      <c r="G80" s="1" t="s">
        <v>82</v>
      </c>
      <c r="H80" s="67"/>
      <c r="I80" s="67"/>
      <c r="J80" s="132"/>
      <c r="K80" s="4">
        <v>24</v>
      </c>
      <c r="L80" s="1" t="s">
        <v>117</v>
      </c>
      <c r="Q80" s="4">
        <v>7</v>
      </c>
      <c r="R80" s="135" t="s">
        <v>115</v>
      </c>
      <c r="T80" s="1">
        <v>66.43</v>
      </c>
      <c r="U80" s="1" t="s">
        <v>82</v>
      </c>
      <c r="X80" s="137"/>
    </row>
    <row r="81" spans="1:24" s="1" customFormat="1" ht="12.75">
      <c r="A81" s="4">
        <v>7</v>
      </c>
      <c r="B81" s="1" t="s">
        <v>92</v>
      </c>
      <c r="C81" s="4">
        <v>14</v>
      </c>
      <c r="D81" s="135" t="s">
        <v>93</v>
      </c>
      <c r="F81" s="1">
        <v>149.33</v>
      </c>
      <c r="G81" s="1" t="s">
        <v>82</v>
      </c>
      <c r="H81" s="67"/>
      <c r="I81" s="67"/>
      <c r="J81" s="132"/>
      <c r="K81" s="4">
        <v>25</v>
      </c>
      <c r="L81" s="1" t="s">
        <v>118</v>
      </c>
      <c r="Q81" s="4">
        <v>7</v>
      </c>
      <c r="R81" s="135" t="s">
        <v>115</v>
      </c>
      <c r="T81" s="1">
        <v>63.78</v>
      </c>
      <c r="U81" s="1" t="s">
        <v>82</v>
      </c>
      <c r="X81" s="137"/>
    </row>
    <row r="82" spans="1:24" s="1" customFormat="1" ht="12.75">
      <c r="A82" s="4">
        <v>8</v>
      </c>
      <c r="B82" s="1" t="s">
        <v>94</v>
      </c>
      <c r="C82" s="4">
        <v>13</v>
      </c>
      <c r="D82" s="135" t="s">
        <v>95</v>
      </c>
      <c r="F82" s="1">
        <v>194.72</v>
      </c>
      <c r="G82" s="1" t="s">
        <v>82</v>
      </c>
      <c r="H82" s="67"/>
      <c r="I82" s="67"/>
      <c r="J82" s="132"/>
      <c r="K82" s="4">
        <v>26</v>
      </c>
      <c r="L82" s="1" t="s">
        <v>119</v>
      </c>
      <c r="Q82" s="4">
        <v>7</v>
      </c>
      <c r="R82" s="135" t="s">
        <v>120</v>
      </c>
      <c r="T82" s="1">
        <v>111.54</v>
      </c>
      <c r="U82" s="1" t="s">
        <v>82</v>
      </c>
      <c r="X82" s="137"/>
    </row>
    <row r="83" spans="1:24" s="1" customFormat="1" ht="12.75">
      <c r="A83" s="4">
        <v>9</v>
      </c>
      <c r="B83" s="1" t="s">
        <v>96</v>
      </c>
      <c r="C83" s="4">
        <v>12</v>
      </c>
      <c r="D83" s="135" t="s">
        <v>97</v>
      </c>
      <c r="F83" s="1">
        <v>81.37</v>
      </c>
      <c r="G83" s="1" t="s">
        <v>82</v>
      </c>
      <c r="H83" s="67"/>
      <c r="I83" s="67"/>
      <c r="J83" s="132"/>
      <c r="K83" s="4">
        <v>27</v>
      </c>
      <c r="L83" s="1" t="s">
        <v>121</v>
      </c>
      <c r="Q83" s="4">
        <v>6</v>
      </c>
      <c r="R83" s="135" t="s">
        <v>122</v>
      </c>
      <c r="T83" s="1">
        <v>69.95</v>
      </c>
      <c r="U83" s="1" t="s">
        <v>82</v>
      </c>
      <c r="X83" s="137"/>
    </row>
    <row r="84" spans="1:24" s="1" customFormat="1" ht="12.75">
      <c r="A84" s="4">
        <v>10</v>
      </c>
      <c r="B84" s="1" t="s">
        <v>98</v>
      </c>
      <c r="C84" s="4">
        <v>12</v>
      </c>
      <c r="D84" s="135" t="s">
        <v>97</v>
      </c>
      <c r="F84" s="1">
        <v>79.99</v>
      </c>
      <c r="G84" s="1" t="s">
        <v>82</v>
      </c>
      <c r="H84" s="67"/>
      <c r="I84" s="67"/>
      <c r="J84" s="132"/>
      <c r="K84" s="4">
        <v>28</v>
      </c>
      <c r="L84" s="1" t="s">
        <v>135</v>
      </c>
      <c r="Q84" s="4">
        <v>6</v>
      </c>
      <c r="R84" s="135" t="s">
        <v>122</v>
      </c>
      <c r="T84" s="1">
        <v>68.25</v>
      </c>
      <c r="U84" s="1" t="s">
        <v>82</v>
      </c>
      <c r="X84" s="137"/>
    </row>
    <row r="85" spans="1:24" s="1" customFormat="1" ht="12.75">
      <c r="A85" s="4">
        <v>11</v>
      </c>
      <c r="B85" s="1" t="s">
        <v>99</v>
      </c>
      <c r="C85" s="4">
        <v>12</v>
      </c>
      <c r="D85" s="135" t="s">
        <v>97</v>
      </c>
      <c r="F85" s="1">
        <v>75.64</v>
      </c>
      <c r="G85" s="1" t="s">
        <v>82</v>
      </c>
      <c r="H85" s="67"/>
      <c r="I85" s="67"/>
      <c r="J85" s="132"/>
      <c r="K85" s="4">
        <v>29</v>
      </c>
      <c r="L85" s="1" t="s">
        <v>123</v>
      </c>
      <c r="Q85" s="4">
        <v>5</v>
      </c>
      <c r="R85" s="135" t="s">
        <v>124</v>
      </c>
      <c r="T85" s="1">
        <v>67.35</v>
      </c>
      <c r="U85" s="1" t="s">
        <v>82</v>
      </c>
      <c r="X85" s="137"/>
    </row>
    <row r="86" spans="1:24" s="1" customFormat="1" ht="12.75">
      <c r="A86" s="4">
        <v>12</v>
      </c>
      <c r="B86" s="1" t="s">
        <v>100</v>
      </c>
      <c r="C86" s="4">
        <v>12</v>
      </c>
      <c r="D86" s="135" t="s">
        <v>97</v>
      </c>
      <c r="F86" s="1">
        <v>74.01</v>
      </c>
      <c r="G86" s="1" t="s">
        <v>82</v>
      </c>
      <c r="H86" s="67"/>
      <c r="I86" s="67"/>
      <c r="J86" s="132"/>
      <c r="K86" s="4">
        <v>30</v>
      </c>
      <c r="L86" s="1" t="s">
        <v>125</v>
      </c>
      <c r="Q86" s="4">
        <v>5</v>
      </c>
      <c r="R86" s="135" t="s">
        <v>124</v>
      </c>
      <c r="T86" s="1">
        <v>66.67</v>
      </c>
      <c r="U86" s="1" t="s">
        <v>82</v>
      </c>
      <c r="X86" s="137"/>
    </row>
    <row r="87" spans="1:24" s="1" customFormat="1" ht="12.75">
      <c r="A87" s="4">
        <v>13</v>
      </c>
      <c r="B87" s="1" t="s">
        <v>101</v>
      </c>
      <c r="C87" s="4">
        <v>12</v>
      </c>
      <c r="D87" s="135" t="s">
        <v>97</v>
      </c>
      <c r="F87" s="1">
        <v>67.51</v>
      </c>
      <c r="G87" s="1" t="s">
        <v>82</v>
      </c>
      <c r="H87" s="67"/>
      <c r="I87" s="67"/>
      <c r="J87" s="132"/>
      <c r="K87" s="4">
        <v>31</v>
      </c>
      <c r="L87" s="1" t="s">
        <v>43</v>
      </c>
      <c r="Q87" s="4">
        <v>5</v>
      </c>
      <c r="R87" s="135" t="s">
        <v>124</v>
      </c>
      <c r="T87" s="1">
        <v>64.32</v>
      </c>
      <c r="U87" s="1" t="s">
        <v>82</v>
      </c>
      <c r="X87" s="137"/>
    </row>
    <row r="88" spans="1:24" s="1" customFormat="1" ht="12.75">
      <c r="A88" s="4">
        <v>14</v>
      </c>
      <c r="B88" s="1" t="s">
        <v>102</v>
      </c>
      <c r="C88" s="4">
        <v>9</v>
      </c>
      <c r="D88" s="135" t="s">
        <v>103</v>
      </c>
      <c r="F88" s="1">
        <v>75.57</v>
      </c>
      <c r="G88" s="1" t="s">
        <v>82</v>
      </c>
      <c r="H88" s="67"/>
      <c r="I88" s="67"/>
      <c r="J88" s="132"/>
      <c r="K88" s="4">
        <v>32</v>
      </c>
      <c r="L88" s="1" t="s">
        <v>126</v>
      </c>
      <c r="Q88" s="4">
        <v>4</v>
      </c>
      <c r="R88" s="135" t="s">
        <v>127</v>
      </c>
      <c r="T88" s="1">
        <v>66.92</v>
      </c>
      <c r="U88" s="1" t="s">
        <v>82</v>
      </c>
      <c r="X88" s="137"/>
    </row>
    <row r="89" spans="1:24" s="1" customFormat="1" ht="12.75">
      <c r="A89" s="4">
        <v>15</v>
      </c>
      <c r="B89" s="1" t="s">
        <v>104</v>
      </c>
      <c r="C89" s="4">
        <v>9</v>
      </c>
      <c r="D89" s="135" t="s">
        <v>103</v>
      </c>
      <c r="F89" s="1">
        <v>74.86</v>
      </c>
      <c r="G89" s="1" t="s">
        <v>82</v>
      </c>
      <c r="H89" s="67"/>
      <c r="I89" s="67"/>
      <c r="J89" s="132"/>
      <c r="K89" s="4">
        <v>33</v>
      </c>
      <c r="L89" s="1" t="s">
        <v>128</v>
      </c>
      <c r="Q89" s="4">
        <v>4</v>
      </c>
      <c r="R89" s="135" t="s">
        <v>127</v>
      </c>
      <c r="T89" s="1">
        <v>64.85</v>
      </c>
      <c r="U89" s="1" t="s">
        <v>82</v>
      </c>
      <c r="X89" s="137"/>
    </row>
    <row r="90" spans="1:24" s="1" customFormat="1" ht="12.75">
      <c r="A90" s="4">
        <v>16</v>
      </c>
      <c r="B90" s="1" t="s">
        <v>105</v>
      </c>
      <c r="C90" s="4">
        <v>9</v>
      </c>
      <c r="D90" s="135" t="s">
        <v>103</v>
      </c>
      <c r="F90" s="1">
        <v>71.45</v>
      </c>
      <c r="G90" s="1" t="s">
        <v>82</v>
      </c>
      <c r="H90" s="67"/>
      <c r="I90" s="67"/>
      <c r="J90" s="132"/>
      <c r="K90" s="4">
        <v>34</v>
      </c>
      <c r="L90" s="1" t="s">
        <v>129</v>
      </c>
      <c r="Q90" s="4">
        <v>3</v>
      </c>
      <c r="R90" s="135" t="s">
        <v>130</v>
      </c>
      <c r="T90" s="1">
        <v>62.61</v>
      </c>
      <c r="U90" s="1" t="s">
        <v>82</v>
      </c>
      <c r="X90" s="137"/>
    </row>
    <row r="91" spans="1:24" s="1" customFormat="1" ht="12.75">
      <c r="A91" s="4">
        <v>17</v>
      </c>
      <c r="B91" s="1" t="s">
        <v>106</v>
      </c>
      <c r="C91" s="4">
        <v>9</v>
      </c>
      <c r="D91" s="135" t="s">
        <v>103</v>
      </c>
      <c r="F91" s="1">
        <v>69.24</v>
      </c>
      <c r="G91" s="1" t="s">
        <v>82</v>
      </c>
      <c r="H91" s="67"/>
      <c r="I91" s="67"/>
      <c r="J91" s="132"/>
      <c r="K91" s="4">
        <v>35</v>
      </c>
      <c r="L91" s="1" t="s">
        <v>131</v>
      </c>
      <c r="Q91" s="4">
        <v>2</v>
      </c>
      <c r="R91" s="135" t="s">
        <v>132</v>
      </c>
      <c r="T91" s="1">
        <v>65.48</v>
      </c>
      <c r="U91" s="1" t="s">
        <v>82</v>
      </c>
      <c r="X91" s="137"/>
    </row>
    <row r="92" spans="1:24" s="1" customFormat="1" ht="12.75">
      <c r="A92" s="4">
        <v>18</v>
      </c>
      <c r="B92" s="1" t="s">
        <v>107</v>
      </c>
      <c r="C92" s="4">
        <v>9</v>
      </c>
      <c r="D92" s="135" t="s">
        <v>108</v>
      </c>
      <c r="F92" s="1">
        <v>122.21</v>
      </c>
      <c r="G92" s="1" t="s">
        <v>82</v>
      </c>
      <c r="H92" s="67"/>
      <c r="I92" s="67"/>
      <c r="J92" s="132"/>
      <c r="K92" s="4">
        <v>36</v>
      </c>
      <c r="L92" s="1" t="s">
        <v>133</v>
      </c>
      <c r="Q92" s="4">
        <v>1</v>
      </c>
      <c r="R92" s="135" t="s">
        <v>134</v>
      </c>
      <c r="T92" s="1">
        <v>64.23</v>
      </c>
      <c r="U92" s="1" t="s">
        <v>82</v>
      </c>
      <c r="X92" s="137"/>
    </row>
    <row r="93" spans="1:24" s="1" customFormat="1" ht="12.75">
      <c r="A93" s="4"/>
      <c r="C93" s="4"/>
      <c r="D93" s="24"/>
      <c r="G93" s="16"/>
      <c r="H93" s="67"/>
      <c r="I93" s="67"/>
      <c r="J93" s="67"/>
      <c r="K93" s="136"/>
      <c r="L93" s="132"/>
      <c r="M93" s="132"/>
      <c r="N93" s="67"/>
      <c r="O93" s="136"/>
      <c r="P93" s="67"/>
      <c r="Q93" s="4"/>
      <c r="R93" s="132"/>
      <c r="S93" s="136"/>
      <c r="T93" s="62"/>
      <c r="U93" s="47"/>
      <c r="X93" s="137"/>
    </row>
    <row r="94" spans="1:24" s="1" customFormat="1" ht="12.75">
      <c r="A94" s="4"/>
      <c r="C94" s="138"/>
      <c r="D94" s="24"/>
      <c r="G94" s="16"/>
      <c r="H94" s="67"/>
      <c r="I94" s="67"/>
      <c r="J94" s="67"/>
      <c r="K94" s="136"/>
      <c r="L94" s="132"/>
      <c r="M94" s="132"/>
      <c r="N94" s="67"/>
      <c r="O94" s="136"/>
      <c r="P94" s="67"/>
      <c r="Q94" s="4"/>
      <c r="R94" s="132"/>
      <c r="S94" s="136"/>
      <c r="T94" s="62"/>
      <c r="U94" s="47"/>
      <c r="X94" s="137"/>
    </row>
    <row r="95" spans="1:26" s="12" customFormat="1" ht="12.75">
      <c r="A95" s="17"/>
      <c r="B95" s="18" t="s">
        <v>20</v>
      </c>
      <c r="C95" s="17"/>
      <c r="D95" s="17"/>
      <c r="E95" s="81"/>
      <c r="F95" s="17"/>
      <c r="G95" s="17"/>
      <c r="H95" s="61"/>
      <c r="I95" s="85"/>
      <c r="J95" s="85"/>
      <c r="K95" s="85"/>
      <c r="L95" s="61"/>
      <c r="N95" s="69"/>
      <c r="O95" s="88"/>
      <c r="P95" s="91"/>
      <c r="Q95" s="91"/>
      <c r="R95" s="92"/>
      <c r="S95" s="80"/>
      <c r="T95" s="62"/>
      <c r="U95" s="89"/>
      <c r="V95" s="4"/>
      <c r="W95" s="1"/>
      <c r="X95" s="11"/>
      <c r="Y95" s="11"/>
      <c r="Z95" s="11"/>
    </row>
    <row r="96" spans="1:26" s="12" customFormat="1" ht="12.75">
      <c r="A96" s="20"/>
      <c r="B96" s="21" t="s">
        <v>15</v>
      </c>
      <c r="D96" s="20" t="s">
        <v>16</v>
      </c>
      <c r="E96" s="42" t="s">
        <v>25</v>
      </c>
      <c r="F96" s="22" t="s">
        <v>17</v>
      </c>
      <c r="H96" s="42" t="s">
        <v>0</v>
      </c>
      <c r="I96" s="86"/>
      <c r="J96" s="106" t="s">
        <v>18</v>
      </c>
      <c r="L96" s="23" t="s">
        <v>19</v>
      </c>
      <c r="N96" s="69"/>
      <c r="O96" s="88"/>
      <c r="P96" s="91"/>
      <c r="Q96" s="91"/>
      <c r="R96" s="92"/>
      <c r="S96" s="80"/>
      <c r="T96" s="62"/>
      <c r="U96" s="89"/>
      <c r="V96" s="4"/>
      <c r="W96" s="1"/>
      <c r="X96" s="11"/>
      <c r="Y96" s="11"/>
      <c r="Z96" s="11"/>
    </row>
    <row r="97" spans="1:26" s="1" customFormat="1" ht="12.75">
      <c r="A97" s="4">
        <v>1</v>
      </c>
      <c r="B97" s="1" t="s">
        <v>575</v>
      </c>
      <c r="C97" s="159" t="s">
        <v>85</v>
      </c>
      <c r="D97" s="4"/>
      <c r="E97" s="27" t="s">
        <v>602</v>
      </c>
      <c r="F97" s="4" t="s">
        <v>576</v>
      </c>
      <c r="G97" s="16"/>
      <c r="H97" s="60" t="s">
        <v>139</v>
      </c>
      <c r="J97" s="130" t="s">
        <v>638</v>
      </c>
      <c r="L97" s="75">
        <v>1</v>
      </c>
      <c r="N97" s="89"/>
      <c r="O97" s="80"/>
      <c r="P97" s="91"/>
      <c r="Q97" s="91"/>
      <c r="R97" s="92"/>
      <c r="S97" s="80"/>
      <c r="T97" s="62"/>
      <c r="U97" s="89"/>
      <c r="V97" s="4"/>
      <c r="X97" s="128"/>
      <c r="Y97" s="7"/>
      <c r="Z97" s="7"/>
    </row>
    <row r="98" spans="1:26" s="1" customFormat="1" ht="12.75">
      <c r="A98" s="4">
        <v>2</v>
      </c>
      <c r="B98" s="1" t="s">
        <v>577</v>
      </c>
      <c r="C98" s="159" t="s">
        <v>96</v>
      </c>
      <c r="D98" s="4"/>
      <c r="E98" s="27" t="s">
        <v>603</v>
      </c>
      <c r="F98" s="4" t="s">
        <v>578</v>
      </c>
      <c r="G98" s="16"/>
      <c r="H98" s="60" t="s">
        <v>140</v>
      </c>
      <c r="J98" s="130" t="s">
        <v>639</v>
      </c>
      <c r="L98" s="75">
        <v>1</v>
      </c>
      <c r="N98" s="89"/>
      <c r="O98" s="80"/>
      <c r="P98" s="91"/>
      <c r="Q98" s="91"/>
      <c r="R98" s="92"/>
      <c r="S98" s="80"/>
      <c r="T98" s="62"/>
      <c r="U98" s="89"/>
      <c r="V98" s="4"/>
      <c r="X98" s="128"/>
      <c r="Y98" s="7"/>
      <c r="Z98" s="7"/>
    </row>
    <row r="99" spans="1:26" s="1" customFormat="1" ht="12.75">
      <c r="A99" s="4">
        <v>3</v>
      </c>
      <c r="B99" s="1" t="s">
        <v>579</v>
      </c>
      <c r="C99" s="159" t="s">
        <v>80</v>
      </c>
      <c r="D99" s="4"/>
      <c r="E99" s="27" t="s">
        <v>604</v>
      </c>
      <c r="F99" s="4" t="s">
        <v>578</v>
      </c>
      <c r="G99" s="16"/>
      <c r="H99" s="60" t="s">
        <v>141</v>
      </c>
      <c r="J99" s="130" t="s">
        <v>640</v>
      </c>
      <c r="L99" s="75">
        <v>2</v>
      </c>
      <c r="N99" s="89"/>
      <c r="O99" s="80"/>
      <c r="P99" s="91"/>
      <c r="Q99" s="91"/>
      <c r="R99" s="92"/>
      <c r="S99" s="80"/>
      <c r="T99" s="62"/>
      <c r="U99" s="89"/>
      <c r="V99" s="4"/>
      <c r="X99" s="129"/>
      <c r="Y99" s="7"/>
      <c r="Z99" s="7"/>
    </row>
    <row r="100" spans="1:26" s="1" customFormat="1" ht="12.75">
      <c r="A100" s="4">
        <v>4</v>
      </c>
      <c r="B100" s="1" t="s">
        <v>580</v>
      </c>
      <c r="C100" s="159" t="s">
        <v>98</v>
      </c>
      <c r="D100" s="4"/>
      <c r="E100" s="27" t="s">
        <v>605</v>
      </c>
      <c r="F100" s="4" t="s">
        <v>581</v>
      </c>
      <c r="G100" s="16"/>
      <c r="H100" s="60" t="s">
        <v>622</v>
      </c>
      <c r="J100" s="130" t="s">
        <v>641</v>
      </c>
      <c r="L100" s="75">
        <v>1</v>
      </c>
      <c r="N100" s="89"/>
      <c r="O100" s="80"/>
      <c r="P100" s="91"/>
      <c r="Q100" s="91"/>
      <c r="R100" s="92"/>
      <c r="S100" s="80"/>
      <c r="T100" s="62"/>
      <c r="U100" s="89"/>
      <c r="V100" s="4"/>
      <c r="X100" s="129"/>
      <c r="Y100" s="7"/>
      <c r="Z100" s="7"/>
    </row>
    <row r="101" spans="1:26" s="1" customFormat="1" ht="12.75">
      <c r="A101" s="4">
        <v>5</v>
      </c>
      <c r="B101" s="1" t="s">
        <v>582</v>
      </c>
      <c r="C101" s="159" t="s">
        <v>83</v>
      </c>
      <c r="D101" s="4"/>
      <c r="E101" s="27" t="s">
        <v>606</v>
      </c>
      <c r="F101" s="4" t="s">
        <v>583</v>
      </c>
      <c r="G101" s="16"/>
      <c r="H101" s="60" t="s">
        <v>623</v>
      </c>
      <c r="J101" s="130" t="s">
        <v>642</v>
      </c>
      <c r="L101" s="75">
        <v>1</v>
      </c>
      <c r="N101" s="89"/>
      <c r="O101" s="80"/>
      <c r="P101" s="91"/>
      <c r="Q101" s="91"/>
      <c r="R101" s="92"/>
      <c r="S101" s="80"/>
      <c r="T101" s="62"/>
      <c r="U101" s="89"/>
      <c r="V101" s="4"/>
      <c r="X101" s="129"/>
      <c r="Y101" s="7"/>
      <c r="Z101" s="7"/>
    </row>
    <row r="102" spans="1:26" s="1" customFormat="1" ht="12.75">
      <c r="A102" s="4">
        <v>6</v>
      </c>
      <c r="B102" s="1" t="s">
        <v>584</v>
      </c>
      <c r="C102" s="159" t="s">
        <v>92</v>
      </c>
      <c r="D102" s="4"/>
      <c r="E102" s="27" t="s">
        <v>607</v>
      </c>
      <c r="F102" s="4" t="s">
        <v>578</v>
      </c>
      <c r="G102" s="16"/>
      <c r="H102" s="60" t="s">
        <v>624</v>
      </c>
      <c r="J102" s="130" t="s">
        <v>643</v>
      </c>
      <c r="L102" s="75">
        <v>3</v>
      </c>
      <c r="N102" s="89"/>
      <c r="O102" s="80"/>
      <c r="P102" s="91"/>
      <c r="Q102" s="91"/>
      <c r="R102" s="92"/>
      <c r="S102" s="80"/>
      <c r="T102" s="62"/>
      <c r="U102" s="89"/>
      <c r="V102" s="4"/>
      <c r="X102" s="129"/>
      <c r="Y102" s="7"/>
      <c r="Z102" s="7"/>
    </row>
    <row r="103" spans="1:26" s="1" customFormat="1" ht="12.75">
      <c r="A103" s="4">
        <v>7</v>
      </c>
      <c r="B103" s="1" t="s">
        <v>585</v>
      </c>
      <c r="C103" s="159" t="s">
        <v>87</v>
      </c>
      <c r="D103" s="4"/>
      <c r="E103" s="27" t="s">
        <v>608</v>
      </c>
      <c r="F103" s="4" t="s">
        <v>586</v>
      </c>
      <c r="G103" s="16"/>
      <c r="H103" s="60" t="s">
        <v>625</v>
      </c>
      <c r="J103" s="130" t="s">
        <v>644</v>
      </c>
      <c r="L103" s="75">
        <v>2</v>
      </c>
      <c r="N103" s="89"/>
      <c r="O103" s="80"/>
      <c r="P103" s="91"/>
      <c r="Q103" s="91"/>
      <c r="R103" s="92"/>
      <c r="S103" s="80"/>
      <c r="T103" s="62"/>
      <c r="U103" s="89"/>
      <c r="V103" s="4"/>
      <c r="X103" s="129"/>
      <c r="Y103" s="7"/>
      <c r="Z103" s="7"/>
    </row>
    <row r="104" spans="1:26" s="1" customFormat="1" ht="12.75">
      <c r="A104" s="4">
        <v>8</v>
      </c>
      <c r="B104" s="1" t="s">
        <v>587</v>
      </c>
      <c r="C104" s="159" t="s">
        <v>89</v>
      </c>
      <c r="D104" s="4"/>
      <c r="E104" s="27" t="s">
        <v>609</v>
      </c>
      <c r="F104" s="4" t="s">
        <v>576</v>
      </c>
      <c r="G104" s="16"/>
      <c r="H104" s="60" t="s">
        <v>626</v>
      </c>
      <c r="J104" s="130" t="s">
        <v>645</v>
      </c>
      <c r="L104" s="75">
        <v>2</v>
      </c>
      <c r="N104" s="89"/>
      <c r="O104" s="80"/>
      <c r="P104" s="91"/>
      <c r="Q104" s="91"/>
      <c r="R104" s="92"/>
      <c r="S104" s="80"/>
      <c r="T104" s="62"/>
      <c r="U104" s="89"/>
      <c r="V104" s="4"/>
      <c r="X104" s="129"/>
      <c r="Y104" s="7"/>
      <c r="Z104" s="7"/>
    </row>
    <row r="105" spans="1:26" s="1" customFormat="1" ht="12.75">
      <c r="A105" s="4">
        <v>9</v>
      </c>
      <c r="B105" s="1" t="s">
        <v>588</v>
      </c>
      <c r="C105" s="159" t="s">
        <v>99</v>
      </c>
      <c r="D105" s="4"/>
      <c r="E105" s="27" t="s">
        <v>610</v>
      </c>
      <c r="F105" s="4" t="s">
        <v>586</v>
      </c>
      <c r="G105" s="16"/>
      <c r="H105" s="60" t="s">
        <v>627</v>
      </c>
      <c r="J105" s="130" t="s">
        <v>646</v>
      </c>
      <c r="L105" s="75">
        <v>1</v>
      </c>
      <c r="N105" s="89"/>
      <c r="O105" s="80"/>
      <c r="P105" s="91"/>
      <c r="Q105" s="91"/>
      <c r="R105" s="92"/>
      <c r="S105" s="80"/>
      <c r="T105" s="62"/>
      <c r="U105" s="89"/>
      <c r="V105" s="4"/>
      <c r="X105" s="129"/>
      <c r="Y105" s="7"/>
      <c r="Z105" s="7"/>
    </row>
    <row r="106" spans="1:26" s="1" customFormat="1" ht="12.75">
      <c r="A106" s="4">
        <v>10</v>
      </c>
      <c r="B106" s="1" t="s">
        <v>589</v>
      </c>
      <c r="C106" s="159" t="s">
        <v>102</v>
      </c>
      <c r="D106" s="4"/>
      <c r="E106" s="27" t="s">
        <v>611</v>
      </c>
      <c r="F106" s="4" t="s">
        <v>583</v>
      </c>
      <c r="G106" s="16"/>
      <c r="H106" s="60" t="s">
        <v>628</v>
      </c>
      <c r="J106" s="130" t="s">
        <v>647</v>
      </c>
      <c r="L106" s="75">
        <v>2</v>
      </c>
      <c r="N106" s="89"/>
      <c r="O106" s="80"/>
      <c r="P106" s="91"/>
      <c r="Q106" s="91"/>
      <c r="R106" s="92"/>
      <c r="S106" s="80"/>
      <c r="T106" s="62"/>
      <c r="U106" s="89"/>
      <c r="V106" s="4"/>
      <c r="X106" s="129"/>
      <c r="Y106" s="7"/>
      <c r="Z106" s="7"/>
    </row>
    <row r="107" spans="1:26" s="1" customFormat="1" ht="12.75">
      <c r="A107" s="4">
        <v>11</v>
      </c>
      <c r="B107" s="1" t="s">
        <v>590</v>
      </c>
      <c r="C107" s="159" t="s">
        <v>111</v>
      </c>
      <c r="D107" s="4"/>
      <c r="E107" s="27" t="s">
        <v>612</v>
      </c>
      <c r="F107" s="4" t="s">
        <v>586</v>
      </c>
      <c r="G107" s="16"/>
      <c r="H107" s="60" t="s">
        <v>629</v>
      </c>
      <c r="J107" s="130" t="s">
        <v>648</v>
      </c>
      <c r="L107" s="75">
        <v>3</v>
      </c>
      <c r="N107" s="89"/>
      <c r="O107" s="80"/>
      <c r="P107" s="91"/>
      <c r="Q107" s="91"/>
      <c r="R107" s="92"/>
      <c r="S107" s="80"/>
      <c r="T107" s="62"/>
      <c r="U107" s="89"/>
      <c r="V107" s="4"/>
      <c r="X107" s="129"/>
      <c r="Y107" s="7"/>
      <c r="Z107" s="7"/>
    </row>
    <row r="108" spans="1:26" s="1" customFormat="1" ht="12.75">
      <c r="A108" s="4">
        <v>12</v>
      </c>
      <c r="B108" s="1" t="s">
        <v>591</v>
      </c>
      <c r="C108" s="159" t="s">
        <v>104</v>
      </c>
      <c r="D108" s="4"/>
      <c r="E108" s="27" t="s">
        <v>613</v>
      </c>
      <c r="F108" s="4" t="s">
        <v>581</v>
      </c>
      <c r="G108" s="16"/>
      <c r="H108" s="60" t="s">
        <v>630</v>
      </c>
      <c r="J108" s="130" t="s">
        <v>649</v>
      </c>
      <c r="L108" s="75">
        <v>2</v>
      </c>
      <c r="N108" s="89"/>
      <c r="O108" s="80"/>
      <c r="P108" s="91"/>
      <c r="Q108" s="91"/>
      <c r="R108" s="92"/>
      <c r="S108" s="80"/>
      <c r="T108" s="62"/>
      <c r="U108" s="89"/>
      <c r="V108" s="4"/>
      <c r="X108" s="129"/>
      <c r="Y108" s="7"/>
      <c r="Z108" s="7"/>
    </row>
    <row r="109" spans="1:26" s="1" customFormat="1" ht="12.75">
      <c r="A109" s="4">
        <v>13</v>
      </c>
      <c r="B109" s="1" t="s">
        <v>592</v>
      </c>
      <c r="C109" s="159" t="s">
        <v>114</v>
      </c>
      <c r="D109" s="4"/>
      <c r="E109" s="27" t="s">
        <v>614</v>
      </c>
      <c r="F109" s="4" t="s">
        <v>578</v>
      </c>
      <c r="G109" s="16"/>
      <c r="H109" s="60" t="s">
        <v>631</v>
      </c>
      <c r="J109" s="130" t="s">
        <v>650</v>
      </c>
      <c r="L109" s="75">
        <v>4</v>
      </c>
      <c r="N109" s="89"/>
      <c r="O109" s="80"/>
      <c r="P109" s="91"/>
      <c r="Q109" s="91"/>
      <c r="R109" s="92"/>
      <c r="S109" s="80"/>
      <c r="T109" s="62"/>
      <c r="U109" s="89"/>
      <c r="V109" s="4"/>
      <c r="X109" s="129"/>
      <c r="Y109" s="7"/>
      <c r="Z109" s="7"/>
    </row>
    <row r="110" spans="1:26" s="1" customFormat="1" ht="12.75">
      <c r="A110" s="4">
        <v>14</v>
      </c>
      <c r="B110" s="1" t="s">
        <v>593</v>
      </c>
      <c r="C110" s="159" t="s">
        <v>100</v>
      </c>
      <c r="D110" s="4"/>
      <c r="E110" s="27" t="s">
        <v>615</v>
      </c>
      <c r="F110" s="4" t="s">
        <v>594</v>
      </c>
      <c r="G110" s="16"/>
      <c r="H110" s="60" t="s">
        <v>622</v>
      </c>
      <c r="J110" s="130" t="s">
        <v>651</v>
      </c>
      <c r="L110" s="75">
        <v>1</v>
      </c>
      <c r="N110" s="89"/>
      <c r="O110" s="80"/>
      <c r="P110" s="91"/>
      <c r="Q110" s="91"/>
      <c r="R110" s="92"/>
      <c r="S110" s="80"/>
      <c r="T110" s="62"/>
      <c r="U110" s="89"/>
      <c r="V110" s="4"/>
      <c r="X110" s="129"/>
      <c r="Y110" s="7"/>
      <c r="Z110" s="7"/>
    </row>
    <row r="111" spans="1:26" s="1" customFormat="1" ht="12.75">
      <c r="A111" s="4">
        <v>15</v>
      </c>
      <c r="B111" s="1" t="s">
        <v>595</v>
      </c>
      <c r="C111" s="159" t="s">
        <v>80</v>
      </c>
      <c r="D111" s="4"/>
      <c r="E111" s="27" t="s">
        <v>616</v>
      </c>
      <c r="F111" s="4" t="s">
        <v>583</v>
      </c>
      <c r="G111" s="16"/>
      <c r="H111" s="60" t="s">
        <v>632</v>
      </c>
      <c r="J111" s="130" t="s">
        <v>652</v>
      </c>
      <c r="L111" s="75">
        <v>3</v>
      </c>
      <c r="N111" s="89"/>
      <c r="O111" s="80"/>
      <c r="P111" s="91"/>
      <c r="Q111" s="91"/>
      <c r="R111" s="92"/>
      <c r="S111" s="80"/>
      <c r="T111" s="62"/>
      <c r="U111" s="89"/>
      <c r="V111" s="4"/>
      <c r="X111" s="129"/>
      <c r="Y111" s="7"/>
      <c r="Z111" s="7"/>
    </row>
    <row r="112" spans="1:26" s="1" customFormat="1" ht="12.75">
      <c r="A112" s="4">
        <v>16</v>
      </c>
      <c r="B112" s="1" t="s">
        <v>596</v>
      </c>
      <c r="C112" s="159" t="s">
        <v>83</v>
      </c>
      <c r="D112" s="4"/>
      <c r="E112" s="27" t="s">
        <v>617</v>
      </c>
      <c r="F112" s="4" t="s">
        <v>597</v>
      </c>
      <c r="G112" s="16"/>
      <c r="H112" s="60" t="s">
        <v>633</v>
      </c>
      <c r="J112" s="130" t="s">
        <v>653</v>
      </c>
      <c r="L112" s="75">
        <v>1</v>
      </c>
      <c r="N112" s="89"/>
      <c r="O112" s="80"/>
      <c r="P112" s="91"/>
      <c r="Q112" s="91"/>
      <c r="R112" s="92"/>
      <c r="S112" s="80"/>
      <c r="T112" s="62"/>
      <c r="U112" s="89"/>
      <c r="V112" s="4"/>
      <c r="X112" s="129"/>
      <c r="Y112" s="7"/>
      <c r="Z112" s="7"/>
    </row>
    <row r="113" spans="1:26" s="1" customFormat="1" ht="12.75">
      <c r="A113" s="4">
        <v>17</v>
      </c>
      <c r="B113" s="1" t="s">
        <v>598</v>
      </c>
      <c r="C113" s="159" t="s">
        <v>105</v>
      </c>
      <c r="D113" s="4"/>
      <c r="E113" s="27" t="s">
        <v>618</v>
      </c>
      <c r="F113" s="4" t="s">
        <v>597</v>
      </c>
      <c r="G113" s="16"/>
      <c r="H113" s="60" t="s">
        <v>634</v>
      </c>
      <c r="J113" s="130" t="s">
        <v>654</v>
      </c>
      <c r="L113" s="75">
        <v>2</v>
      </c>
      <c r="N113" s="89"/>
      <c r="O113" s="80"/>
      <c r="P113" s="91"/>
      <c r="Q113" s="91"/>
      <c r="R113" s="92"/>
      <c r="S113" s="80"/>
      <c r="T113" s="62"/>
      <c r="U113" s="89"/>
      <c r="V113" s="4"/>
      <c r="X113" s="129"/>
      <c r="Y113" s="7"/>
      <c r="Z113" s="7"/>
    </row>
    <row r="114" spans="1:26" s="1" customFormat="1" ht="12.75">
      <c r="A114" s="4">
        <v>18</v>
      </c>
      <c r="B114" s="1" t="s">
        <v>599</v>
      </c>
      <c r="C114" s="159" t="s">
        <v>90</v>
      </c>
      <c r="D114" s="4"/>
      <c r="E114" s="27" t="s">
        <v>619</v>
      </c>
      <c r="F114" s="4" t="s">
        <v>581</v>
      </c>
      <c r="G114" s="16"/>
      <c r="H114" s="60" t="s">
        <v>635</v>
      </c>
      <c r="J114" s="130" t="s">
        <v>655</v>
      </c>
      <c r="L114" s="75">
        <v>3</v>
      </c>
      <c r="N114" s="89"/>
      <c r="O114" s="80"/>
      <c r="P114" s="91"/>
      <c r="Q114" s="91"/>
      <c r="R114" s="92"/>
      <c r="S114" s="80"/>
      <c r="T114" s="62"/>
      <c r="U114" s="89"/>
      <c r="V114" s="4"/>
      <c r="X114" s="129"/>
      <c r="Y114" s="7"/>
      <c r="Z114" s="7"/>
    </row>
    <row r="115" spans="1:26" s="1" customFormat="1" ht="12.75">
      <c r="A115" s="4">
        <v>19</v>
      </c>
      <c r="B115" s="1" t="s">
        <v>600</v>
      </c>
      <c r="C115" s="159" t="s">
        <v>113</v>
      </c>
      <c r="D115" s="4"/>
      <c r="E115" s="27" t="s">
        <v>620</v>
      </c>
      <c r="F115" s="4" t="s">
        <v>576</v>
      </c>
      <c r="G115" s="16"/>
      <c r="H115" s="60" t="s">
        <v>636</v>
      </c>
      <c r="J115" s="130" t="s">
        <v>656</v>
      </c>
      <c r="L115" s="75">
        <v>3</v>
      </c>
      <c r="N115" s="89"/>
      <c r="O115" s="80"/>
      <c r="P115" s="91"/>
      <c r="Q115" s="91"/>
      <c r="R115" s="92"/>
      <c r="S115" s="80"/>
      <c r="T115" s="62"/>
      <c r="U115" s="89"/>
      <c r="V115" s="4"/>
      <c r="X115" s="129"/>
      <c r="Y115" s="7"/>
      <c r="Z115" s="7"/>
    </row>
    <row r="116" spans="1:26" s="1" customFormat="1" ht="12.75">
      <c r="A116" s="4">
        <v>20</v>
      </c>
      <c r="B116" s="1" t="s">
        <v>601</v>
      </c>
      <c r="C116" s="159" t="s">
        <v>92</v>
      </c>
      <c r="D116" s="4"/>
      <c r="E116" s="27" t="s">
        <v>621</v>
      </c>
      <c r="F116" s="4" t="s">
        <v>578</v>
      </c>
      <c r="G116" s="16"/>
      <c r="H116" s="60" t="s">
        <v>637</v>
      </c>
      <c r="J116" s="130" t="s">
        <v>657</v>
      </c>
      <c r="L116" s="75">
        <v>5</v>
      </c>
      <c r="N116" s="89"/>
      <c r="O116" s="80"/>
      <c r="P116" s="91"/>
      <c r="Q116" s="91"/>
      <c r="R116" s="92"/>
      <c r="S116" s="80"/>
      <c r="T116" s="62"/>
      <c r="U116" s="89"/>
      <c r="V116" s="4"/>
      <c r="X116" s="129"/>
      <c r="Y116" s="7"/>
      <c r="Z116" s="7"/>
    </row>
    <row r="117" spans="1:26" s="1" customFormat="1" ht="12.75">
      <c r="A117" s="4"/>
      <c r="D117" s="4"/>
      <c r="E117" s="27"/>
      <c r="F117" s="79"/>
      <c r="G117" s="16"/>
      <c r="H117" s="60"/>
      <c r="J117" s="130"/>
      <c r="L117" s="75"/>
      <c r="N117" s="89"/>
      <c r="O117" s="80"/>
      <c r="P117" s="91"/>
      <c r="Q117" s="91"/>
      <c r="R117" s="92"/>
      <c r="S117" s="80"/>
      <c r="T117" s="62"/>
      <c r="U117" s="89"/>
      <c r="V117" s="4"/>
      <c r="X117" s="128"/>
      <c r="Y117" s="7"/>
      <c r="Z117" s="7"/>
    </row>
    <row r="118" spans="1:26" s="1" customFormat="1" ht="12.75">
      <c r="A118" s="4"/>
      <c r="D118" s="4"/>
      <c r="E118" s="27"/>
      <c r="F118" s="79"/>
      <c r="G118" s="16"/>
      <c r="H118" s="60"/>
      <c r="J118" s="130"/>
      <c r="L118" s="75"/>
      <c r="N118" s="89"/>
      <c r="O118" s="80"/>
      <c r="P118" s="91"/>
      <c r="Q118" s="91"/>
      <c r="R118" s="92"/>
      <c r="S118" s="80"/>
      <c r="T118" s="62"/>
      <c r="U118" s="89"/>
      <c r="V118" s="4"/>
      <c r="X118" s="128"/>
      <c r="Y118" s="7"/>
      <c r="Z118" s="7"/>
    </row>
    <row r="119" spans="1:27" s="1" customFormat="1" ht="12.75">
      <c r="A119" s="139" t="s">
        <v>44</v>
      </c>
      <c r="B119" s="139"/>
      <c r="C119" s="139"/>
      <c r="D119" s="139"/>
      <c r="E119" s="139"/>
      <c r="F119" s="140"/>
      <c r="G119" s="141"/>
      <c r="H119" s="142"/>
      <c r="I119" s="142"/>
      <c r="J119" s="142"/>
      <c r="K119" s="143"/>
      <c r="L119" s="142"/>
      <c r="M119" s="142"/>
      <c r="N119" s="142"/>
      <c r="O119" s="143"/>
      <c r="P119" s="142"/>
      <c r="Q119" s="142"/>
      <c r="R119" s="142"/>
      <c r="S119" s="143"/>
      <c r="T119" s="144"/>
      <c r="U119" s="145"/>
      <c r="V119" s="139"/>
      <c r="W119" s="6"/>
      <c r="X119" s="133"/>
      <c r="Y119" s="134"/>
      <c r="Z119" s="7"/>
      <c r="AA119" s="7"/>
    </row>
    <row r="120" spans="1:16" s="1" customFormat="1" ht="12.75">
      <c r="A120" s="1" t="s">
        <v>45</v>
      </c>
      <c r="D120" s="1" t="s">
        <v>71</v>
      </c>
      <c r="I120" s="1" t="s">
        <v>60</v>
      </c>
      <c r="P120" s="1" t="s">
        <v>50</v>
      </c>
    </row>
    <row r="121" spans="1:16" s="1" customFormat="1" ht="12.75">
      <c r="A121" s="1" t="s">
        <v>48</v>
      </c>
      <c r="D121" s="1" t="s">
        <v>74</v>
      </c>
      <c r="I121" s="1" t="s">
        <v>63</v>
      </c>
      <c r="P121" s="1" t="s">
        <v>52</v>
      </c>
    </row>
    <row r="122" spans="1:16" s="1" customFormat="1" ht="12.75">
      <c r="A122" s="1" t="s">
        <v>51</v>
      </c>
      <c r="D122" s="1" t="s">
        <v>76</v>
      </c>
      <c r="I122" s="1" t="s">
        <v>66</v>
      </c>
      <c r="P122" s="1" t="s">
        <v>55</v>
      </c>
    </row>
    <row r="123" spans="1:16" s="1" customFormat="1" ht="12.75">
      <c r="A123" s="1" t="s">
        <v>53</v>
      </c>
      <c r="D123" s="1" t="s">
        <v>78</v>
      </c>
      <c r="I123" s="1" t="s">
        <v>69</v>
      </c>
      <c r="P123" s="1" t="s">
        <v>58</v>
      </c>
    </row>
    <row r="124" spans="1:16" s="1" customFormat="1" ht="12.75">
      <c r="A124" s="1" t="s">
        <v>56</v>
      </c>
      <c r="D124" s="1" t="s">
        <v>46</v>
      </c>
      <c r="I124" s="1" t="s">
        <v>72</v>
      </c>
      <c r="P124" s="1" t="s">
        <v>61</v>
      </c>
    </row>
    <row r="125" spans="1:16" s="1" customFormat="1" ht="12.75">
      <c r="A125" s="1" t="s">
        <v>59</v>
      </c>
      <c r="D125" s="1" t="s">
        <v>49</v>
      </c>
      <c r="I125" s="1" t="s">
        <v>75</v>
      </c>
      <c r="P125" s="1" t="s">
        <v>64</v>
      </c>
    </row>
    <row r="126" spans="1:16" s="1" customFormat="1" ht="12.75">
      <c r="A126" s="1" t="s">
        <v>62</v>
      </c>
      <c r="D126" s="1" t="s">
        <v>35</v>
      </c>
      <c r="I126" s="1" t="s">
        <v>77</v>
      </c>
      <c r="P126" s="1" t="s">
        <v>67</v>
      </c>
    </row>
    <row r="127" spans="1:16" s="1" customFormat="1" ht="12.75">
      <c r="A127" s="1" t="s">
        <v>65</v>
      </c>
      <c r="D127" s="1" t="s">
        <v>54</v>
      </c>
      <c r="I127" s="1" t="s">
        <v>79</v>
      </c>
      <c r="P127" s="1" t="s">
        <v>70</v>
      </c>
    </row>
    <row r="128" spans="1:16" s="1" customFormat="1" ht="12.75">
      <c r="A128" s="1" t="s">
        <v>68</v>
      </c>
      <c r="D128" s="1" t="s">
        <v>57</v>
      </c>
      <c r="I128" s="1" t="s">
        <v>47</v>
      </c>
      <c r="P128" s="1" t="s">
        <v>73</v>
      </c>
    </row>
    <row r="129" s="1" customFormat="1" ht="12.75"/>
    <row r="130" s="1" customFormat="1" ht="12.75"/>
    <row r="131" s="1" customFormat="1" ht="12.75"/>
    <row r="132" s="1" customFormat="1" ht="12.75"/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56" dxfId="40" operator="containsText" stopIfTrue="1" text="M1">
      <formula>NOT(ISERROR(SEARCH("M1",X5)))</formula>
    </cfRule>
    <cfRule type="containsText" priority="57" dxfId="41" operator="containsText" text="SNR">
      <formula>NOT(ISERROR(SEARCH("SNR",X5)))</formula>
    </cfRule>
    <cfRule type="containsText" priority="58" dxfId="42" operator="containsText" text="JUN">
      <formula>NOT(ISERROR(SEARCH("JUN",X5)))</formula>
    </cfRule>
    <cfRule type="containsText" priority="59" dxfId="1" operator="containsText" text="SBJ">
      <formula>NOT(ISERROR(SEARCH("SBJ",X5)))</formula>
    </cfRule>
  </conditionalFormatting>
  <conditionalFormatting sqref="X73">
    <cfRule type="containsText" priority="48" dxfId="40" operator="containsText" stopIfTrue="1" text="M1">
      <formula>NOT(ISERROR(SEARCH("M1",X73)))</formula>
    </cfRule>
    <cfRule type="containsText" priority="49" dxfId="41" operator="containsText" text="SNR">
      <formula>NOT(ISERROR(SEARCH("SNR",X73)))</formula>
    </cfRule>
    <cfRule type="containsText" priority="50" dxfId="42" operator="containsText" text="JUN">
      <formula>NOT(ISERROR(SEARCH("JUN",X73)))</formula>
    </cfRule>
    <cfRule type="containsText" priority="51" dxfId="1" operator="containsText" text="SBJ">
      <formula>NOT(ISERROR(SEARCH("SBJ",X73)))</formula>
    </cfRule>
  </conditionalFormatting>
  <conditionalFormatting sqref="H9:S13 H21:S33 H15:S19 H35:S43 H45:S49 H51:S58 H60:S64 H66:S66 D126 I122:O122 Q122:R122 P121 P95:R118 H67:R73">
    <cfRule type="cellIs" priority="31" dxfId="0" operator="lessThan" stopIfTrue="1">
      <formula>0</formula>
    </cfRule>
  </conditionalFormatting>
  <conditionalFormatting sqref="X95:X96">
    <cfRule type="containsText" priority="15" dxfId="40" operator="containsText" stopIfTrue="1" text="M1">
      <formula>NOT(ISERROR(SEARCH("M1",X95)))</formula>
    </cfRule>
    <cfRule type="containsText" priority="16" dxfId="41" operator="containsText" text="SNR">
      <formula>NOT(ISERROR(SEARCH("SNR",X95)))</formula>
    </cfRule>
    <cfRule type="containsText" priority="17" dxfId="42" operator="containsText" text="JUN">
      <formula>NOT(ISERROR(SEARCH("JUN",X95)))</formula>
    </cfRule>
    <cfRule type="containsText" priority="18" dxfId="1" operator="containsText" text="SBJ">
      <formula>NOT(ISERROR(SEARCH("SBJ",X95)))</formula>
    </cfRule>
  </conditionalFormatting>
  <conditionalFormatting sqref="Y74">
    <cfRule type="containsText" priority="6" dxfId="40" operator="containsText" stopIfTrue="1" text="M1">
      <formula>NOT(ISERROR(SEARCH("M1",Y74)))</formula>
    </cfRule>
    <cfRule type="containsText" priority="7" dxfId="41" operator="containsText" text="SNR">
      <formula>NOT(ISERROR(SEARCH("SNR",Y74)))</formula>
    </cfRule>
    <cfRule type="containsText" priority="8" dxfId="42" operator="containsText" text="JUN">
      <formula>NOT(ISERROR(SEARCH("JUN",Y74)))</formula>
    </cfRule>
    <cfRule type="containsText" priority="9" dxfId="1" operator="containsText" text="SBJ">
      <formula>NOT(ISERROR(SEARCH("SBJ",Y74)))</formula>
    </cfRule>
  </conditionalFormatting>
  <conditionalFormatting sqref="Y119">
    <cfRule type="containsText" priority="2" dxfId="40" operator="containsText" stopIfTrue="1" text="M1">
      <formula>NOT(ISERROR(SEARCH("M1",Y119)))</formula>
    </cfRule>
    <cfRule type="containsText" priority="3" dxfId="41" operator="containsText" text="SNR">
      <formula>NOT(ISERROR(SEARCH("SNR",Y119)))</formula>
    </cfRule>
    <cfRule type="containsText" priority="4" dxfId="42" operator="containsText" text="JUN">
      <formula>NOT(ISERROR(SEARCH("JUN",Y119)))</formula>
    </cfRule>
    <cfRule type="containsText" priority="5" dxfId="1" operator="containsText" text="SBJ">
      <formula>NOT(ISERROR(SEARCH("SBJ",Y119)))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49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8"/>
  <sheetViews>
    <sheetView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36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7" customWidth="1"/>
    <col min="6" max="6" width="7.7109375" style="117" customWidth="1"/>
    <col min="7" max="7" width="4.7109375" style="100" customWidth="1"/>
    <col min="8" max="10" width="6.7109375" style="67" customWidth="1"/>
    <col min="11" max="11" width="3.7109375" style="80" customWidth="1"/>
    <col min="12" max="14" width="6.7109375" style="67" customWidth="1"/>
    <col min="15" max="15" width="3.7109375" style="80" customWidth="1"/>
    <col min="16" max="18" width="6.7109375" style="67" customWidth="1"/>
    <col min="19" max="19" width="3.7109375" style="80" customWidth="1"/>
    <col min="20" max="20" width="7.7109375" style="62" customWidth="1"/>
    <col min="21" max="21" width="7.7109375" style="4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119"/>
      <c r="E1" s="49"/>
      <c r="F1" s="108"/>
      <c r="G1" s="94"/>
      <c r="H1" s="64"/>
      <c r="I1" s="64"/>
      <c r="J1" s="70" t="s">
        <v>1</v>
      </c>
      <c r="K1" s="82"/>
      <c r="L1" s="64"/>
      <c r="M1" s="64"/>
      <c r="N1" s="64"/>
      <c r="O1" s="82"/>
      <c r="P1" s="64"/>
      <c r="Q1" s="64"/>
      <c r="R1" s="64"/>
      <c r="S1" s="82"/>
      <c r="T1" s="77"/>
      <c r="U1" s="76"/>
      <c r="V1" s="3"/>
    </row>
    <row r="2" spans="1:22" ht="15">
      <c r="A2" s="4"/>
      <c r="B2" s="2"/>
      <c r="C2" s="2"/>
      <c r="D2" s="119"/>
      <c r="E2" s="49"/>
      <c r="F2" s="108"/>
      <c r="G2" s="94"/>
      <c r="H2" s="64"/>
      <c r="I2" s="64"/>
      <c r="J2" s="70" t="s">
        <v>37</v>
      </c>
      <c r="K2" s="82"/>
      <c r="L2" s="64"/>
      <c r="M2" s="64"/>
      <c r="N2" s="64"/>
      <c r="O2" s="82"/>
      <c r="P2" s="64"/>
      <c r="Q2" s="64"/>
      <c r="R2" s="64"/>
      <c r="S2" s="82"/>
      <c r="T2" s="77"/>
      <c r="U2" s="76"/>
      <c r="V2" s="3"/>
    </row>
    <row r="3" spans="1:22" ht="15">
      <c r="A3" s="4"/>
      <c r="B3" s="2"/>
      <c r="C3" s="2"/>
      <c r="D3" s="119"/>
      <c r="E3" s="49"/>
      <c r="F3" s="108"/>
      <c r="G3" s="94"/>
      <c r="H3" s="64"/>
      <c r="I3" s="64"/>
      <c r="J3" s="71" t="s">
        <v>38</v>
      </c>
      <c r="K3" s="82"/>
      <c r="L3" s="64"/>
      <c r="M3" s="64"/>
      <c r="N3" s="64"/>
      <c r="O3" s="82"/>
      <c r="P3" s="64"/>
      <c r="Q3" s="64"/>
      <c r="R3" s="64"/>
      <c r="S3" s="82"/>
      <c r="T3" s="77"/>
      <c r="U3" s="76"/>
      <c r="V3" s="3"/>
    </row>
    <row r="4" spans="1:22" ht="15">
      <c r="A4" s="4"/>
      <c r="B4" s="25"/>
      <c r="C4" s="2"/>
      <c r="D4" s="119"/>
      <c r="E4" s="49"/>
      <c r="F4" s="108"/>
      <c r="G4" s="94"/>
      <c r="H4" s="64"/>
      <c r="I4" s="64"/>
      <c r="J4" s="72" t="s">
        <v>39</v>
      </c>
      <c r="K4" s="82"/>
      <c r="L4" s="64"/>
      <c r="M4" s="64"/>
      <c r="N4" s="64"/>
      <c r="O4" s="82"/>
      <c r="P4" s="64"/>
      <c r="Q4" s="64"/>
      <c r="R4" s="64"/>
      <c r="S4" s="82"/>
      <c r="T4" s="77"/>
      <c r="U4" s="76"/>
      <c r="V4" s="3"/>
    </row>
    <row r="5" spans="1:24" ht="12.75">
      <c r="A5" s="131" t="s">
        <v>2</v>
      </c>
      <c r="B5" s="121">
        <v>45238</v>
      </c>
      <c r="C5" s="39"/>
      <c r="D5" s="39"/>
      <c r="E5" s="123"/>
      <c r="F5" s="109"/>
      <c r="G5" s="95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56"/>
      <c r="U5" s="51"/>
      <c r="V5" s="41"/>
      <c r="W5" s="6"/>
      <c r="X5" s="7"/>
    </row>
    <row r="6" spans="1:24" s="12" customFormat="1" ht="13.5">
      <c r="A6" s="8" t="s">
        <v>3</v>
      </c>
      <c r="B6" s="122"/>
      <c r="C6" s="9"/>
      <c r="D6" s="120"/>
      <c r="E6" s="124"/>
      <c r="F6" s="110"/>
      <c r="G6" s="96"/>
      <c r="H6" s="66"/>
      <c r="I6" s="66"/>
      <c r="J6" s="66"/>
      <c r="K6" s="83"/>
      <c r="L6" s="66"/>
      <c r="M6" s="66"/>
      <c r="N6" s="66"/>
      <c r="O6" s="83"/>
      <c r="P6" s="66"/>
      <c r="Q6" s="66"/>
      <c r="R6" s="66"/>
      <c r="S6" s="83"/>
      <c r="T6" s="57"/>
      <c r="U6" s="52"/>
      <c r="V6" s="37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25" t="s">
        <v>7</v>
      </c>
      <c r="F7" s="111" t="s">
        <v>8</v>
      </c>
      <c r="G7" s="97" t="s">
        <v>23</v>
      </c>
      <c r="H7" s="161" t="s">
        <v>10</v>
      </c>
      <c r="I7" s="161"/>
      <c r="J7" s="161"/>
      <c r="K7" s="162"/>
      <c r="L7" s="161" t="s">
        <v>11</v>
      </c>
      <c r="M7" s="161"/>
      <c r="N7" s="161"/>
      <c r="O7" s="162"/>
      <c r="P7" s="161" t="s">
        <v>12</v>
      </c>
      <c r="Q7" s="161"/>
      <c r="R7" s="161"/>
      <c r="S7" s="162"/>
      <c r="T7" s="58" t="s">
        <v>13</v>
      </c>
      <c r="U7" s="53" t="s">
        <v>14</v>
      </c>
      <c r="V7" s="15"/>
      <c r="W7" s="10"/>
      <c r="X7" s="11"/>
    </row>
    <row r="8" spans="1:22" ht="12.75">
      <c r="A8" s="18"/>
      <c r="B8" s="18" t="s">
        <v>505</v>
      </c>
      <c r="C8" s="18"/>
      <c r="D8" s="17"/>
      <c r="E8" s="126"/>
      <c r="F8" s="112"/>
      <c r="G8" s="98"/>
      <c r="H8" s="59"/>
      <c r="I8" s="59"/>
      <c r="J8" s="59"/>
      <c r="K8" s="84"/>
      <c r="L8" s="59"/>
      <c r="M8" s="59"/>
      <c r="N8" s="59"/>
      <c r="O8" s="84"/>
      <c r="P8" s="59"/>
      <c r="Q8" s="59"/>
      <c r="R8" s="59"/>
      <c r="S8" s="84"/>
      <c r="T8" s="59"/>
      <c r="U8" s="54"/>
      <c r="V8" s="81"/>
    </row>
    <row r="9" spans="1:22" ht="12.75">
      <c r="A9" s="118">
        <v>1</v>
      </c>
      <c r="B9" s="1" t="s">
        <v>285</v>
      </c>
      <c r="C9" s="118" t="s">
        <v>283</v>
      </c>
      <c r="D9" s="4" t="s">
        <v>142</v>
      </c>
      <c r="E9" s="27">
        <v>51.56</v>
      </c>
      <c r="F9" s="113" t="s">
        <v>286</v>
      </c>
      <c r="G9" s="99" t="s">
        <v>172</v>
      </c>
      <c r="H9" s="90">
        <v>115</v>
      </c>
      <c r="I9" s="150">
        <v>125</v>
      </c>
      <c r="J9" s="157">
        <v>130</v>
      </c>
      <c r="K9" s="80">
        <v>1</v>
      </c>
      <c r="L9" s="152">
        <v>77.5</v>
      </c>
      <c r="M9" s="157">
        <v>82.5</v>
      </c>
      <c r="N9" s="157">
        <v>82.5</v>
      </c>
      <c r="O9" s="80">
        <v>1</v>
      </c>
      <c r="P9" s="90">
        <v>135</v>
      </c>
      <c r="Q9" s="152">
        <v>147.5</v>
      </c>
      <c r="R9" s="157">
        <v>152.5</v>
      </c>
      <c r="S9" s="104">
        <v>1</v>
      </c>
      <c r="T9" s="152">
        <v>350</v>
      </c>
      <c r="U9" s="47">
        <v>62.27</v>
      </c>
      <c r="V9" s="4">
        <v>12</v>
      </c>
    </row>
    <row r="10" spans="1:22" ht="12.75">
      <c r="A10" s="18"/>
      <c r="B10" s="18" t="s">
        <v>506</v>
      </c>
      <c r="C10" s="18"/>
      <c r="D10" s="17"/>
      <c r="E10" s="126"/>
      <c r="F10" s="112"/>
      <c r="G10" s="98"/>
      <c r="H10" s="59"/>
      <c r="I10" s="59"/>
      <c r="J10" s="59"/>
      <c r="K10" s="84"/>
      <c r="L10" s="59"/>
      <c r="M10" s="59"/>
      <c r="N10" s="59"/>
      <c r="O10" s="84"/>
      <c r="P10" s="59"/>
      <c r="Q10" s="59"/>
      <c r="R10" s="59"/>
      <c r="S10" s="84"/>
      <c r="T10" s="59"/>
      <c r="U10" s="54"/>
      <c r="V10" s="81"/>
    </row>
    <row r="11" spans="1:22" ht="12.75">
      <c r="A11" s="118">
        <v>1</v>
      </c>
      <c r="B11" s="1" t="s">
        <v>287</v>
      </c>
      <c r="C11" s="118" t="s">
        <v>284</v>
      </c>
      <c r="D11" s="4" t="s">
        <v>144</v>
      </c>
      <c r="E11" s="27">
        <v>54.16</v>
      </c>
      <c r="F11" s="113" t="s">
        <v>288</v>
      </c>
      <c r="G11" s="99" t="s">
        <v>195</v>
      </c>
      <c r="H11" s="90">
        <v>142.5</v>
      </c>
      <c r="I11" s="90">
        <v>150</v>
      </c>
      <c r="J11" s="157">
        <v>152.5</v>
      </c>
      <c r="K11" s="80">
        <v>2</v>
      </c>
      <c r="L11" s="90">
        <v>80</v>
      </c>
      <c r="M11" s="90">
        <v>85</v>
      </c>
      <c r="N11" s="90">
        <v>87.5</v>
      </c>
      <c r="O11" s="80">
        <v>2</v>
      </c>
      <c r="P11" s="90">
        <v>185</v>
      </c>
      <c r="Q11" s="157">
        <v>195</v>
      </c>
      <c r="R11" s="90">
        <v>195</v>
      </c>
      <c r="S11" s="104">
        <v>1</v>
      </c>
      <c r="T11" s="62">
        <v>432.5</v>
      </c>
      <c r="U11" s="47">
        <v>74.95</v>
      </c>
      <c r="V11" s="4">
        <v>12</v>
      </c>
    </row>
    <row r="12" spans="1:22" ht="12.75">
      <c r="A12" s="118">
        <v>2</v>
      </c>
      <c r="B12" s="1" t="s">
        <v>289</v>
      </c>
      <c r="C12" s="118" t="s">
        <v>283</v>
      </c>
      <c r="D12" s="4" t="s">
        <v>218</v>
      </c>
      <c r="E12" s="27">
        <v>58.71</v>
      </c>
      <c r="F12" s="113" t="s">
        <v>290</v>
      </c>
      <c r="G12" s="99" t="s">
        <v>219</v>
      </c>
      <c r="H12" s="90">
        <v>135</v>
      </c>
      <c r="I12" s="90">
        <v>145</v>
      </c>
      <c r="J12" s="90">
        <v>155</v>
      </c>
      <c r="K12" s="80">
        <v>1</v>
      </c>
      <c r="L12" s="90">
        <v>72.5</v>
      </c>
      <c r="M12" s="90">
        <v>80</v>
      </c>
      <c r="N12" s="90">
        <v>85</v>
      </c>
      <c r="O12" s="80">
        <v>3</v>
      </c>
      <c r="P12" s="90">
        <v>165</v>
      </c>
      <c r="Q12" s="157">
        <v>180</v>
      </c>
      <c r="R12" s="90">
        <v>192.5</v>
      </c>
      <c r="S12" s="104">
        <v>2</v>
      </c>
      <c r="T12" s="62">
        <v>432.5</v>
      </c>
      <c r="U12" s="47">
        <v>71.75</v>
      </c>
      <c r="V12" s="4">
        <v>9</v>
      </c>
    </row>
    <row r="13" spans="1:22" ht="12.75">
      <c r="A13" s="118">
        <v>3</v>
      </c>
      <c r="B13" s="1" t="s">
        <v>291</v>
      </c>
      <c r="C13" s="118" t="s">
        <v>284</v>
      </c>
      <c r="D13" s="4" t="s">
        <v>292</v>
      </c>
      <c r="E13" s="27">
        <v>57.86</v>
      </c>
      <c r="F13" s="113" t="s">
        <v>293</v>
      </c>
      <c r="G13" s="99" t="s">
        <v>169</v>
      </c>
      <c r="H13" s="90">
        <v>132.5</v>
      </c>
      <c r="I13" s="90">
        <v>142.5</v>
      </c>
      <c r="J13" s="90">
        <v>147.5</v>
      </c>
      <c r="K13" s="80">
        <v>3</v>
      </c>
      <c r="L13" s="90">
        <v>77.5</v>
      </c>
      <c r="M13" s="90">
        <v>80</v>
      </c>
      <c r="N13" s="157">
        <v>82.5</v>
      </c>
      <c r="O13" s="80">
        <v>4</v>
      </c>
      <c r="P13" s="90">
        <v>187.5</v>
      </c>
      <c r="Q13" s="157">
        <v>197.5</v>
      </c>
      <c r="R13" s="157">
        <v>197.5</v>
      </c>
      <c r="S13" s="104">
        <v>3</v>
      </c>
      <c r="T13" s="62">
        <v>415</v>
      </c>
      <c r="U13" s="47">
        <v>69.39</v>
      </c>
      <c r="V13" s="4">
        <v>8</v>
      </c>
    </row>
    <row r="14" spans="1:22" ht="12.75">
      <c r="A14" s="118">
        <v>4</v>
      </c>
      <c r="B14" s="1" t="s">
        <v>294</v>
      </c>
      <c r="C14" s="118" t="s">
        <v>282</v>
      </c>
      <c r="D14" s="4" t="s">
        <v>246</v>
      </c>
      <c r="E14" s="27">
        <v>53.54</v>
      </c>
      <c r="F14" s="113" t="s">
        <v>295</v>
      </c>
      <c r="G14" s="99" t="s">
        <v>216</v>
      </c>
      <c r="H14" s="90">
        <v>130</v>
      </c>
      <c r="I14" s="90">
        <v>137.5</v>
      </c>
      <c r="J14" s="157">
        <v>145</v>
      </c>
      <c r="K14" s="80">
        <v>5</v>
      </c>
      <c r="L14" s="90">
        <v>87.5</v>
      </c>
      <c r="M14" s="157">
        <v>95</v>
      </c>
      <c r="N14" s="157">
        <v>100</v>
      </c>
      <c r="O14" s="80">
        <v>1</v>
      </c>
      <c r="P14" s="90">
        <v>147.5</v>
      </c>
      <c r="Q14" s="90">
        <v>155</v>
      </c>
      <c r="R14" s="90">
        <v>160</v>
      </c>
      <c r="S14" s="104">
        <v>5</v>
      </c>
      <c r="T14" s="62">
        <v>385</v>
      </c>
      <c r="U14" s="47">
        <v>67.11</v>
      </c>
      <c r="V14" s="4">
        <v>7</v>
      </c>
    </row>
    <row r="15" spans="1:22" ht="12.75">
      <c r="A15" s="118">
        <v>5</v>
      </c>
      <c r="B15" s="1" t="s">
        <v>296</v>
      </c>
      <c r="C15" s="118" t="s">
        <v>283</v>
      </c>
      <c r="D15" s="4" t="s">
        <v>297</v>
      </c>
      <c r="E15" s="27">
        <v>57.8</v>
      </c>
      <c r="F15" s="113" t="s">
        <v>298</v>
      </c>
      <c r="G15" s="99" t="s">
        <v>210</v>
      </c>
      <c r="H15" s="90">
        <v>132.5</v>
      </c>
      <c r="I15" s="90">
        <v>140</v>
      </c>
      <c r="J15" s="90">
        <v>145</v>
      </c>
      <c r="K15" s="80">
        <v>4</v>
      </c>
      <c r="L15" s="90">
        <v>70</v>
      </c>
      <c r="M15" s="90">
        <v>77.5</v>
      </c>
      <c r="N15" s="157">
        <v>82.5</v>
      </c>
      <c r="O15" s="80">
        <v>5</v>
      </c>
      <c r="P15" s="90">
        <v>152.5</v>
      </c>
      <c r="Q15" s="90">
        <v>162.5</v>
      </c>
      <c r="R15" s="157">
        <v>167.5</v>
      </c>
      <c r="S15" s="104">
        <v>4</v>
      </c>
      <c r="T15" s="62">
        <v>385</v>
      </c>
      <c r="U15" s="47">
        <v>64.41</v>
      </c>
      <c r="V15" s="4">
        <v>6</v>
      </c>
    </row>
    <row r="16" spans="1:22" ht="12.75">
      <c r="A16" s="18"/>
      <c r="B16" s="18" t="s">
        <v>507</v>
      </c>
      <c r="C16" s="18"/>
      <c r="D16" s="17"/>
      <c r="E16" s="126"/>
      <c r="F16" s="112"/>
      <c r="G16" s="98"/>
      <c r="H16" s="59"/>
      <c r="I16" s="59"/>
      <c r="J16" s="59"/>
      <c r="K16" s="84"/>
      <c r="L16" s="59"/>
      <c r="M16" s="59"/>
      <c r="N16" s="59"/>
      <c r="O16" s="84"/>
      <c r="P16" s="59"/>
      <c r="Q16" s="59"/>
      <c r="R16" s="59"/>
      <c r="S16" s="84"/>
      <c r="T16" s="59"/>
      <c r="U16" s="54"/>
      <c r="V16" s="81"/>
    </row>
    <row r="17" spans="1:22" ht="12.75">
      <c r="A17" s="118">
        <v>1</v>
      </c>
      <c r="B17" s="1" t="s">
        <v>299</v>
      </c>
      <c r="C17" s="118" t="s">
        <v>283</v>
      </c>
      <c r="D17" s="4" t="s">
        <v>300</v>
      </c>
      <c r="E17" s="27">
        <v>64.19</v>
      </c>
      <c r="F17" s="113" t="s">
        <v>301</v>
      </c>
      <c r="G17" s="99" t="s">
        <v>186</v>
      </c>
      <c r="H17" s="90">
        <v>182.5</v>
      </c>
      <c r="I17" s="90">
        <v>190</v>
      </c>
      <c r="J17" s="153">
        <v>195.5</v>
      </c>
      <c r="K17" s="80">
        <v>1</v>
      </c>
      <c r="L17" s="90">
        <v>87.5</v>
      </c>
      <c r="M17" s="90">
        <v>92.5</v>
      </c>
      <c r="N17" s="90">
        <v>97.5</v>
      </c>
      <c r="O17" s="80">
        <v>13</v>
      </c>
      <c r="P17" s="90">
        <v>190</v>
      </c>
      <c r="Q17" s="90">
        <v>197.5</v>
      </c>
      <c r="R17" s="90">
        <v>205</v>
      </c>
      <c r="S17" s="104">
        <v>5</v>
      </c>
      <c r="T17" s="62">
        <v>498</v>
      </c>
      <c r="U17" s="47">
        <v>78.78</v>
      </c>
      <c r="V17" s="4">
        <v>12</v>
      </c>
    </row>
    <row r="18" spans="1:22" ht="12.75">
      <c r="A18" s="118">
        <v>2</v>
      </c>
      <c r="B18" s="1" t="s">
        <v>302</v>
      </c>
      <c r="C18" s="118" t="s">
        <v>283</v>
      </c>
      <c r="D18" s="4" t="s">
        <v>303</v>
      </c>
      <c r="E18" s="27">
        <v>65.15</v>
      </c>
      <c r="F18" s="113" t="s">
        <v>304</v>
      </c>
      <c r="G18" s="99" t="s">
        <v>189</v>
      </c>
      <c r="H18" s="90">
        <v>172.5</v>
      </c>
      <c r="I18" s="90">
        <v>180</v>
      </c>
      <c r="J18" s="90">
        <v>182.5</v>
      </c>
      <c r="K18" s="80">
        <v>3</v>
      </c>
      <c r="L18" s="157">
        <v>102.5</v>
      </c>
      <c r="M18" s="90">
        <v>102.5</v>
      </c>
      <c r="N18" s="90">
        <v>105</v>
      </c>
      <c r="O18" s="80">
        <v>7</v>
      </c>
      <c r="P18" s="90">
        <v>180</v>
      </c>
      <c r="Q18" s="90">
        <v>195</v>
      </c>
      <c r="R18" s="90">
        <v>205</v>
      </c>
      <c r="S18" s="104">
        <v>7</v>
      </c>
      <c r="T18" s="62">
        <v>492.5</v>
      </c>
      <c r="U18" s="47">
        <v>77.32</v>
      </c>
      <c r="V18" s="4">
        <v>9</v>
      </c>
    </row>
    <row r="19" spans="1:22" ht="12.75">
      <c r="A19" s="118">
        <v>3</v>
      </c>
      <c r="B19" s="1" t="s">
        <v>305</v>
      </c>
      <c r="C19" s="118" t="s">
        <v>282</v>
      </c>
      <c r="D19" s="4" t="s">
        <v>200</v>
      </c>
      <c r="E19" s="27">
        <v>64.94</v>
      </c>
      <c r="F19" s="113" t="s">
        <v>306</v>
      </c>
      <c r="G19" s="99" t="s">
        <v>204</v>
      </c>
      <c r="H19" s="90">
        <v>177.5</v>
      </c>
      <c r="I19" s="90">
        <v>185</v>
      </c>
      <c r="J19" s="157">
        <v>190</v>
      </c>
      <c r="K19" s="80">
        <v>2</v>
      </c>
      <c r="L19" s="90">
        <v>107.5</v>
      </c>
      <c r="M19" s="90">
        <v>112.5</v>
      </c>
      <c r="N19" s="157">
        <v>115</v>
      </c>
      <c r="O19" s="80">
        <v>3</v>
      </c>
      <c r="P19" s="90">
        <v>180</v>
      </c>
      <c r="Q19" s="157">
        <v>182.5</v>
      </c>
      <c r="R19" s="90">
        <v>192.5</v>
      </c>
      <c r="S19" s="104">
        <v>14</v>
      </c>
      <c r="T19" s="62">
        <v>490</v>
      </c>
      <c r="U19" s="47">
        <v>77.03</v>
      </c>
      <c r="V19" s="4">
        <v>8</v>
      </c>
    </row>
    <row r="20" spans="1:22" ht="12.75">
      <c r="A20" s="118">
        <v>4</v>
      </c>
      <c r="B20" s="1" t="s">
        <v>307</v>
      </c>
      <c r="C20" s="118" t="s">
        <v>282</v>
      </c>
      <c r="D20" s="4" t="s">
        <v>182</v>
      </c>
      <c r="E20" s="27">
        <v>63.48</v>
      </c>
      <c r="F20" s="113" t="s">
        <v>308</v>
      </c>
      <c r="G20" s="99" t="s">
        <v>177</v>
      </c>
      <c r="H20" s="90">
        <v>165</v>
      </c>
      <c r="I20" s="90">
        <v>175</v>
      </c>
      <c r="J20" s="157">
        <v>180</v>
      </c>
      <c r="K20" s="80">
        <v>6</v>
      </c>
      <c r="L20" s="90">
        <v>95</v>
      </c>
      <c r="M20" s="90">
        <v>100</v>
      </c>
      <c r="N20" s="90">
        <v>105</v>
      </c>
      <c r="O20" s="80">
        <v>5</v>
      </c>
      <c r="P20" s="90">
        <v>195</v>
      </c>
      <c r="Q20" s="90">
        <v>205</v>
      </c>
      <c r="R20" s="157">
        <v>212.5</v>
      </c>
      <c r="S20" s="104">
        <v>3</v>
      </c>
      <c r="T20" s="62">
        <v>485</v>
      </c>
      <c r="U20" s="47">
        <v>77.16</v>
      </c>
      <c r="V20" s="4">
        <v>7</v>
      </c>
    </row>
    <row r="21" spans="1:22" ht="12.75">
      <c r="A21" s="118">
        <v>5</v>
      </c>
      <c r="B21" s="1" t="s">
        <v>309</v>
      </c>
      <c r="C21" s="118" t="s">
        <v>282</v>
      </c>
      <c r="D21" s="4" t="s">
        <v>310</v>
      </c>
      <c r="E21" s="27">
        <v>65.27</v>
      </c>
      <c r="F21" s="113" t="s">
        <v>311</v>
      </c>
      <c r="G21" s="99" t="s">
        <v>161</v>
      </c>
      <c r="H21" s="157">
        <v>180</v>
      </c>
      <c r="I21" s="90">
        <v>180</v>
      </c>
      <c r="J21" s="157">
        <v>190</v>
      </c>
      <c r="K21" s="80">
        <v>4</v>
      </c>
      <c r="L21" s="157">
        <v>100</v>
      </c>
      <c r="M21" s="90">
        <v>100</v>
      </c>
      <c r="N21" s="157">
        <v>105</v>
      </c>
      <c r="O21" s="80">
        <v>12</v>
      </c>
      <c r="P21" s="90">
        <v>180</v>
      </c>
      <c r="Q21" s="90">
        <v>182.5</v>
      </c>
      <c r="R21" s="90">
        <v>205</v>
      </c>
      <c r="S21" s="104">
        <v>8</v>
      </c>
      <c r="T21" s="62">
        <v>485</v>
      </c>
      <c r="U21" s="47">
        <v>76.05</v>
      </c>
      <c r="V21" s="4">
        <v>6</v>
      </c>
    </row>
    <row r="22" spans="1:22" ht="12.75">
      <c r="A22" s="118">
        <v>6</v>
      </c>
      <c r="B22" s="1" t="s">
        <v>312</v>
      </c>
      <c r="C22" s="118" t="s">
        <v>284</v>
      </c>
      <c r="D22" s="4" t="s">
        <v>313</v>
      </c>
      <c r="E22" s="27">
        <v>65.45</v>
      </c>
      <c r="F22" s="113" t="s">
        <v>314</v>
      </c>
      <c r="G22" s="99" t="s">
        <v>154</v>
      </c>
      <c r="H22" s="90">
        <v>160</v>
      </c>
      <c r="I22" s="90">
        <v>170</v>
      </c>
      <c r="J22" s="90">
        <v>175</v>
      </c>
      <c r="K22" s="80">
        <v>7</v>
      </c>
      <c r="L22" s="90">
        <v>100</v>
      </c>
      <c r="M22" s="157">
        <v>105</v>
      </c>
      <c r="N22" s="90">
        <v>105</v>
      </c>
      <c r="O22" s="80">
        <v>8</v>
      </c>
      <c r="P22" s="90">
        <v>190</v>
      </c>
      <c r="Q22" s="90">
        <v>205</v>
      </c>
      <c r="R22" s="157">
        <v>212.5</v>
      </c>
      <c r="S22" s="104">
        <v>9</v>
      </c>
      <c r="T22" s="62">
        <v>485</v>
      </c>
      <c r="U22" s="47">
        <v>75.95</v>
      </c>
      <c r="V22" s="4">
        <v>5</v>
      </c>
    </row>
    <row r="23" spans="1:22" ht="12.75">
      <c r="A23" s="118">
        <v>7</v>
      </c>
      <c r="B23" s="1" t="s">
        <v>315</v>
      </c>
      <c r="C23" s="118" t="s">
        <v>283</v>
      </c>
      <c r="D23" s="4" t="s">
        <v>316</v>
      </c>
      <c r="E23" s="27">
        <v>63.59</v>
      </c>
      <c r="F23" s="113" t="s">
        <v>317</v>
      </c>
      <c r="G23" s="99" t="s">
        <v>201</v>
      </c>
      <c r="H23" s="90">
        <v>155</v>
      </c>
      <c r="I23" s="90">
        <v>165</v>
      </c>
      <c r="J23" s="157">
        <v>172.5</v>
      </c>
      <c r="K23" s="80">
        <v>10</v>
      </c>
      <c r="L23" s="90">
        <v>95</v>
      </c>
      <c r="M23" s="157">
        <v>100</v>
      </c>
      <c r="N23" s="157">
        <v>100</v>
      </c>
      <c r="O23" s="80">
        <v>14</v>
      </c>
      <c r="P23" s="157">
        <v>205</v>
      </c>
      <c r="Q23" s="90">
        <v>215</v>
      </c>
      <c r="R23" s="90">
        <v>222.5</v>
      </c>
      <c r="S23" s="104">
        <v>1</v>
      </c>
      <c r="T23" s="62">
        <v>482.5</v>
      </c>
      <c r="U23" s="47">
        <v>76.72</v>
      </c>
      <c r="V23" s="4">
        <v>4</v>
      </c>
    </row>
    <row r="24" spans="1:22" ht="12.75">
      <c r="A24" s="118">
        <v>8</v>
      </c>
      <c r="B24" s="1" t="s">
        <v>318</v>
      </c>
      <c r="C24" s="118" t="s">
        <v>282</v>
      </c>
      <c r="D24" s="4" t="s">
        <v>319</v>
      </c>
      <c r="E24" s="27">
        <v>61.31</v>
      </c>
      <c r="F24" s="113" t="s">
        <v>320</v>
      </c>
      <c r="G24" s="99" t="s">
        <v>183</v>
      </c>
      <c r="H24" s="90">
        <v>160</v>
      </c>
      <c r="I24" s="90">
        <v>172.5</v>
      </c>
      <c r="J24" s="90">
        <v>177.5</v>
      </c>
      <c r="K24" s="80">
        <v>5</v>
      </c>
      <c r="L24" s="90">
        <v>102.5</v>
      </c>
      <c r="M24" s="157">
        <v>107.5</v>
      </c>
      <c r="N24" s="90">
        <v>107.5</v>
      </c>
      <c r="O24" s="80">
        <v>4</v>
      </c>
      <c r="P24" s="90">
        <v>180</v>
      </c>
      <c r="Q24" s="90">
        <v>192.5</v>
      </c>
      <c r="R24" s="157">
        <v>205</v>
      </c>
      <c r="S24" s="104">
        <v>12</v>
      </c>
      <c r="T24" s="62">
        <v>477.5</v>
      </c>
      <c r="U24" s="47">
        <v>77.4</v>
      </c>
      <c r="V24" s="4">
        <v>3</v>
      </c>
    </row>
    <row r="25" spans="1:22" ht="12.75">
      <c r="A25" s="118">
        <v>9</v>
      </c>
      <c r="B25" s="1" t="s">
        <v>321</v>
      </c>
      <c r="C25" s="118" t="s">
        <v>282</v>
      </c>
      <c r="D25" s="4" t="s">
        <v>200</v>
      </c>
      <c r="E25" s="27">
        <v>65.53</v>
      </c>
      <c r="F25" s="113" t="s">
        <v>322</v>
      </c>
      <c r="G25" s="99" t="s">
        <v>152</v>
      </c>
      <c r="H25" s="90">
        <v>167.5</v>
      </c>
      <c r="I25" s="157">
        <v>172.5</v>
      </c>
      <c r="J25" s="90">
        <v>172.5</v>
      </c>
      <c r="K25" s="80">
        <v>8</v>
      </c>
      <c r="L25" s="90">
        <v>77.5</v>
      </c>
      <c r="M25" s="90">
        <v>82.5</v>
      </c>
      <c r="N25" s="157">
        <v>85</v>
      </c>
      <c r="O25" s="80">
        <v>17</v>
      </c>
      <c r="P25" s="90">
        <v>202.5</v>
      </c>
      <c r="Q25" s="90">
        <v>210</v>
      </c>
      <c r="R25" s="157">
        <v>215</v>
      </c>
      <c r="S25" s="104">
        <v>2</v>
      </c>
      <c r="T25" s="62">
        <v>465</v>
      </c>
      <c r="U25" s="47">
        <v>72.77</v>
      </c>
      <c r="V25" s="4">
        <v>2</v>
      </c>
    </row>
    <row r="26" spans="1:22" ht="12.75">
      <c r="A26" s="118">
        <v>10</v>
      </c>
      <c r="B26" s="1" t="s">
        <v>323</v>
      </c>
      <c r="C26" s="118" t="s">
        <v>282</v>
      </c>
      <c r="D26" s="4" t="s">
        <v>324</v>
      </c>
      <c r="E26" s="27">
        <v>63.47</v>
      </c>
      <c r="F26" s="113" t="s">
        <v>308</v>
      </c>
      <c r="G26" s="99" t="s">
        <v>174</v>
      </c>
      <c r="H26" s="90">
        <v>150</v>
      </c>
      <c r="I26" s="90">
        <v>160</v>
      </c>
      <c r="J26" s="157">
        <v>167.5</v>
      </c>
      <c r="K26" s="80">
        <v>14</v>
      </c>
      <c r="L26" s="90">
        <v>95</v>
      </c>
      <c r="M26" s="90">
        <v>100</v>
      </c>
      <c r="N26" s="90">
        <v>102.5</v>
      </c>
      <c r="O26" s="80">
        <v>9</v>
      </c>
      <c r="P26" s="90">
        <v>175</v>
      </c>
      <c r="Q26" s="90">
        <v>190</v>
      </c>
      <c r="R26" s="90">
        <v>200</v>
      </c>
      <c r="S26" s="104">
        <v>11</v>
      </c>
      <c r="T26" s="62">
        <v>462.5</v>
      </c>
      <c r="U26" s="47">
        <v>73.58</v>
      </c>
      <c r="V26" s="4">
        <v>1</v>
      </c>
    </row>
    <row r="27" spans="1:22" ht="12.75">
      <c r="A27" s="118">
        <v>11</v>
      </c>
      <c r="B27" s="1" t="s">
        <v>325</v>
      </c>
      <c r="C27" s="118" t="s">
        <v>282</v>
      </c>
      <c r="D27" s="4" t="s">
        <v>143</v>
      </c>
      <c r="E27" s="27">
        <v>61.67</v>
      </c>
      <c r="F27" s="113" t="s">
        <v>326</v>
      </c>
      <c r="G27" s="99" t="s">
        <v>180</v>
      </c>
      <c r="H27" s="90">
        <v>152.5</v>
      </c>
      <c r="I27" s="90">
        <v>162.5</v>
      </c>
      <c r="J27" s="90">
        <v>170</v>
      </c>
      <c r="K27" s="80">
        <v>9</v>
      </c>
      <c r="L27" s="90">
        <v>92.5</v>
      </c>
      <c r="M27" s="157">
        <v>100</v>
      </c>
      <c r="N27" s="90">
        <v>100</v>
      </c>
      <c r="O27" s="80">
        <v>10</v>
      </c>
      <c r="P27" s="90">
        <v>180</v>
      </c>
      <c r="Q27" s="90">
        <v>190</v>
      </c>
      <c r="R27" s="157">
        <v>195</v>
      </c>
      <c r="S27" s="104">
        <v>15</v>
      </c>
      <c r="T27" s="62">
        <v>460</v>
      </c>
      <c r="U27" s="47">
        <v>74.34</v>
      </c>
      <c r="V27" s="4">
        <v>1</v>
      </c>
    </row>
    <row r="28" spans="1:22" ht="12.75">
      <c r="A28" s="118">
        <v>12</v>
      </c>
      <c r="B28" s="1" t="s">
        <v>327</v>
      </c>
      <c r="C28" s="118" t="s">
        <v>283</v>
      </c>
      <c r="D28" s="4" t="s">
        <v>209</v>
      </c>
      <c r="E28" s="27">
        <v>63.53</v>
      </c>
      <c r="F28" s="113" t="s">
        <v>308</v>
      </c>
      <c r="G28" s="99" t="s">
        <v>192</v>
      </c>
      <c r="H28" s="90">
        <v>140</v>
      </c>
      <c r="I28" s="157">
        <v>147.5</v>
      </c>
      <c r="J28" s="157">
        <v>147.5</v>
      </c>
      <c r="K28" s="80">
        <v>19</v>
      </c>
      <c r="L28" s="90">
        <v>105</v>
      </c>
      <c r="M28" s="90">
        <v>110</v>
      </c>
      <c r="N28" s="90">
        <v>115</v>
      </c>
      <c r="O28" s="80">
        <v>2</v>
      </c>
      <c r="P28" s="157">
        <v>192.5</v>
      </c>
      <c r="Q28" s="157">
        <v>202.5</v>
      </c>
      <c r="R28" s="90">
        <v>205</v>
      </c>
      <c r="S28" s="104">
        <v>4</v>
      </c>
      <c r="T28" s="62">
        <v>460</v>
      </c>
      <c r="U28" s="47">
        <v>73.19</v>
      </c>
      <c r="V28" s="4">
        <v>1</v>
      </c>
    </row>
    <row r="29" spans="1:22" ht="12.75">
      <c r="A29" s="118">
        <v>13</v>
      </c>
      <c r="B29" s="1" t="s">
        <v>328</v>
      </c>
      <c r="C29" s="118" t="s">
        <v>284</v>
      </c>
      <c r="D29" s="4" t="s">
        <v>176</v>
      </c>
      <c r="E29" s="27">
        <v>64.94</v>
      </c>
      <c r="F29" s="113" t="s">
        <v>306</v>
      </c>
      <c r="G29" s="99" t="s">
        <v>157</v>
      </c>
      <c r="H29" s="90">
        <v>152.5</v>
      </c>
      <c r="I29" s="90">
        <v>160</v>
      </c>
      <c r="J29" s="90">
        <v>165</v>
      </c>
      <c r="K29" s="80">
        <v>11</v>
      </c>
      <c r="L29" s="157">
        <v>87.5</v>
      </c>
      <c r="M29" s="90">
        <v>90</v>
      </c>
      <c r="N29" s="157">
        <v>97.5</v>
      </c>
      <c r="O29" s="80">
        <v>15</v>
      </c>
      <c r="P29" s="90">
        <v>182.5</v>
      </c>
      <c r="Q29" s="90">
        <v>192.5</v>
      </c>
      <c r="R29" s="157">
        <v>200</v>
      </c>
      <c r="S29" s="104">
        <v>13</v>
      </c>
      <c r="T29" s="62">
        <v>447.5</v>
      </c>
      <c r="U29" s="47">
        <v>70.35</v>
      </c>
      <c r="V29" s="4">
        <v>1</v>
      </c>
    </row>
    <row r="30" spans="1:22" ht="12.75">
      <c r="A30" s="118">
        <v>14</v>
      </c>
      <c r="B30" s="1" t="s">
        <v>329</v>
      </c>
      <c r="C30" s="118" t="s">
        <v>284</v>
      </c>
      <c r="D30" s="4" t="s">
        <v>191</v>
      </c>
      <c r="E30" s="27">
        <v>61.14</v>
      </c>
      <c r="F30" s="113" t="s">
        <v>330</v>
      </c>
      <c r="G30" s="99" t="s">
        <v>164</v>
      </c>
      <c r="H30" s="90">
        <v>147.5</v>
      </c>
      <c r="I30" s="157">
        <v>152.5</v>
      </c>
      <c r="J30" s="90">
        <v>152.5</v>
      </c>
      <c r="K30" s="80">
        <v>18</v>
      </c>
      <c r="L30" s="90">
        <v>117.5</v>
      </c>
      <c r="M30" s="90">
        <v>122.5</v>
      </c>
      <c r="N30" s="153">
        <v>125.5</v>
      </c>
      <c r="O30" s="80">
        <v>1</v>
      </c>
      <c r="P30" s="157">
        <v>160</v>
      </c>
      <c r="Q30" s="90">
        <v>162.5</v>
      </c>
      <c r="R30" s="90">
        <v>167.5</v>
      </c>
      <c r="S30" s="104">
        <v>18</v>
      </c>
      <c r="T30" s="62">
        <v>445.5</v>
      </c>
      <c r="U30" s="47">
        <v>72.35</v>
      </c>
      <c r="V30" s="4">
        <v>1</v>
      </c>
    </row>
    <row r="31" spans="1:22" ht="12.75">
      <c r="A31" s="118">
        <v>15</v>
      </c>
      <c r="B31" s="1" t="s">
        <v>331</v>
      </c>
      <c r="C31" s="118" t="s">
        <v>282</v>
      </c>
      <c r="D31" s="4" t="s">
        <v>34</v>
      </c>
      <c r="E31" s="27">
        <v>64.75</v>
      </c>
      <c r="F31" s="113" t="s">
        <v>332</v>
      </c>
      <c r="G31" s="99" t="s">
        <v>166</v>
      </c>
      <c r="H31" s="90">
        <v>150</v>
      </c>
      <c r="I31" s="90">
        <v>157.5</v>
      </c>
      <c r="J31" s="157">
        <v>162.5</v>
      </c>
      <c r="K31" s="80">
        <v>16</v>
      </c>
      <c r="L31" s="90">
        <v>75</v>
      </c>
      <c r="M31" s="90">
        <v>80</v>
      </c>
      <c r="N31" s="157">
        <v>85</v>
      </c>
      <c r="O31" s="80">
        <v>18</v>
      </c>
      <c r="P31" s="90">
        <v>195</v>
      </c>
      <c r="Q31" s="90">
        <v>205</v>
      </c>
      <c r="R31" s="157">
        <v>210</v>
      </c>
      <c r="S31" s="104">
        <v>6</v>
      </c>
      <c r="T31" s="62">
        <v>442.5</v>
      </c>
      <c r="U31" s="47">
        <v>69.69</v>
      </c>
      <c r="V31" s="4">
        <v>1</v>
      </c>
    </row>
    <row r="32" spans="1:22" ht="12.75">
      <c r="A32" s="118">
        <v>16</v>
      </c>
      <c r="B32" s="1" t="s">
        <v>333</v>
      </c>
      <c r="C32" s="118" t="s">
        <v>283</v>
      </c>
      <c r="D32" s="4" t="s">
        <v>143</v>
      </c>
      <c r="E32" s="27">
        <v>60.58</v>
      </c>
      <c r="F32" s="113" t="s">
        <v>334</v>
      </c>
      <c r="G32" s="99" t="s">
        <v>149</v>
      </c>
      <c r="H32" s="157">
        <v>155</v>
      </c>
      <c r="I32" s="90">
        <v>160</v>
      </c>
      <c r="J32" s="90">
        <v>162.5</v>
      </c>
      <c r="K32" s="80">
        <v>12</v>
      </c>
      <c r="L32" s="90">
        <v>72.5</v>
      </c>
      <c r="M32" s="90">
        <v>77.5</v>
      </c>
      <c r="N32" s="157">
        <v>80</v>
      </c>
      <c r="O32" s="80">
        <v>19</v>
      </c>
      <c r="P32" s="90">
        <v>187.5</v>
      </c>
      <c r="Q32" s="90">
        <v>200</v>
      </c>
      <c r="R32" s="157">
        <v>210</v>
      </c>
      <c r="S32" s="104">
        <v>10</v>
      </c>
      <c r="T32" s="62">
        <v>440</v>
      </c>
      <c r="U32" s="47">
        <v>71.81</v>
      </c>
      <c r="V32" s="4">
        <v>1</v>
      </c>
    </row>
    <row r="33" spans="1:22" ht="12.75">
      <c r="A33" s="118">
        <v>17</v>
      </c>
      <c r="B33" s="1" t="s">
        <v>335</v>
      </c>
      <c r="C33" s="118" t="s">
        <v>283</v>
      </c>
      <c r="D33" s="4" t="s">
        <v>200</v>
      </c>
      <c r="E33" s="27">
        <v>63.58</v>
      </c>
      <c r="F33" s="113" t="s">
        <v>317</v>
      </c>
      <c r="G33" s="99" t="s">
        <v>156</v>
      </c>
      <c r="H33" s="90">
        <v>142.5</v>
      </c>
      <c r="I33" s="157">
        <v>152.5</v>
      </c>
      <c r="J33" s="90">
        <v>155</v>
      </c>
      <c r="K33" s="80">
        <v>17</v>
      </c>
      <c r="L33" s="90">
        <v>95</v>
      </c>
      <c r="M33" s="90">
        <v>100</v>
      </c>
      <c r="N33" s="90">
        <v>105</v>
      </c>
      <c r="O33" s="80">
        <v>6</v>
      </c>
      <c r="P33" s="90">
        <v>160</v>
      </c>
      <c r="Q33" s="90">
        <v>172.5</v>
      </c>
      <c r="R33" s="157">
        <v>180</v>
      </c>
      <c r="S33" s="104">
        <v>17</v>
      </c>
      <c r="T33" s="62">
        <v>432.5</v>
      </c>
      <c r="U33" s="47">
        <v>68.77</v>
      </c>
      <c r="V33" s="4">
        <v>1</v>
      </c>
    </row>
    <row r="34" spans="1:22" ht="12.75">
      <c r="A34" s="118">
        <v>18</v>
      </c>
      <c r="B34" s="1" t="s">
        <v>336</v>
      </c>
      <c r="C34" s="118" t="s">
        <v>282</v>
      </c>
      <c r="D34" s="4" t="s">
        <v>337</v>
      </c>
      <c r="E34" s="27">
        <v>64.13</v>
      </c>
      <c r="F34" s="113" t="s">
        <v>338</v>
      </c>
      <c r="G34" s="99" t="s">
        <v>145</v>
      </c>
      <c r="H34" s="90">
        <v>142.5</v>
      </c>
      <c r="I34" s="90">
        <v>150</v>
      </c>
      <c r="J34" s="90">
        <v>157.5</v>
      </c>
      <c r="K34" s="80">
        <v>15</v>
      </c>
      <c r="L34" s="90">
        <v>77.5</v>
      </c>
      <c r="M34" s="90">
        <v>82.5</v>
      </c>
      <c r="N34" s="157">
        <v>85</v>
      </c>
      <c r="O34" s="80">
        <v>16</v>
      </c>
      <c r="P34" s="90">
        <v>170</v>
      </c>
      <c r="Q34" s="90">
        <v>180</v>
      </c>
      <c r="R34" s="90">
        <v>190</v>
      </c>
      <c r="S34" s="104">
        <v>16</v>
      </c>
      <c r="T34" s="62">
        <v>430</v>
      </c>
      <c r="U34" s="47">
        <v>68.07</v>
      </c>
      <c r="V34" s="4">
        <v>1</v>
      </c>
    </row>
    <row r="35" spans="1:22" ht="12.75">
      <c r="A35" s="118">
        <v>19</v>
      </c>
      <c r="B35" s="1" t="s">
        <v>339</v>
      </c>
      <c r="C35" s="118" t="s">
        <v>284</v>
      </c>
      <c r="D35" s="4" t="s">
        <v>168</v>
      </c>
      <c r="E35" s="27">
        <v>60.98</v>
      </c>
      <c r="F35" s="113" t="s">
        <v>340</v>
      </c>
      <c r="G35" s="99" t="s">
        <v>158</v>
      </c>
      <c r="H35" s="90">
        <v>117.5</v>
      </c>
      <c r="I35" s="90">
        <v>125</v>
      </c>
      <c r="J35" s="90">
        <v>127.5</v>
      </c>
      <c r="K35" s="80">
        <v>20</v>
      </c>
      <c r="L35" s="90">
        <v>70</v>
      </c>
      <c r="M35" s="90">
        <v>75</v>
      </c>
      <c r="N35" s="157">
        <v>80</v>
      </c>
      <c r="O35" s="80">
        <v>20</v>
      </c>
      <c r="P35" s="90">
        <v>137.5</v>
      </c>
      <c r="Q35" s="90">
        <v>142.5</v>
      </c>
      <c r="R35" s="90">
        <v>152.5</v>
      </c>
      <c r="S35" s="104">
        <v>19</v>
      </c>
      <c r="T35" s="62">
        <v>355</v>
      </c>
      <c r="U35" s="47">
        <v>57.72</v>
      </c>
      <c r="V35" s="4">
        <v>1</v>
      </c>
    </row>
    <row r="36" spans="1:22" ht="12.75">
      <c r="A36" s="118" t="s">
        <v>202</v>
      </c>
      <c r="B36" s="1" t="s">
        <v>341</v>
      </c>
      <c r="C36" s="118" t="s">
        <v>282</v>
      </c>
      <c r="D36" s="4" t="s">
        <v>185</v>
      </c>
      <c r="E36" s="27">
        <v>63.72</v>
      </c>
      <c r="F36" s="113" t="s">
        <v>342</v>
      </c>
      <c r="G36" s="99" t="s">
        <v>198</v>
      </c>
      <c r="H36" s="90">
        <v>152.5</v>
      </c>
      <c r="I36" s="157">
        <v>162.5</v>
      </c>
      <c r="J36" s="90">
        <v>162.5</v>
      </c>
      <c r="K36" s="80">
        <v>13</v>
      </c>
      <c r="L36" s="90">
        <v>92.5</v>
      </c>
      <c r="M36" s="157">
        <v>100</v>
      </c>
      <c r="N36" s="90">
        <v>100</v>
      </c>
      <c r="O36" s="80">
        <v>11</v>
      </c>
      <c r="P36" s="157">
        <v>200</v>
      </c>
      <c r="Q36" s="157">
        <v>215</v>
      </c>
      <c r="R36" s="157">
        <v>215</v>
      </c>
      <c r="S36" s="104" t="s">
        <v>202</v>
      </c>
      <c r="T36" s="62">
        <v>0</v>
      </c>
      <c r="U36" s="47">
        <v>0</v>
      </c>
      <c r="V36" s="4" t="s">
        <v>202</v>
      </c>
    </row>
    <row r="37" spans="1:22" ht="12.75">
      <c r="A37" s="18"/>
      <c r="B37" s="18" t="s">
        <v>26</v>
      </c>
      <c r="C37" s="18"/>
      <c r="D37" s="17"/>
      <c r="E37" s="126"/>
      <c r="F37" s="112"/>
      <c r="G37" s="98"/>
      <c r="H37" s="59"/>
      <c r="I37" s="59"/>
      <c r="J37" s="59"/>
      <c r="K37" s="84"/>
      <c r="L37" s="59"/>
      <c r="M37" s="59"/>
      <c r="N37" s="59"/>
      <c r="O37" s="84"/>
      <c r="P37" s="59"/>
      <c r="Q37" s="59"/>
      <c r="R37" s="59"/>
      <c r="S37" s="84"/>
      <c r="T37" s="59"/>
      <c r="U37" s="54"/>
      <c r="V37" s="81"/>
    </row>
    <row r="38" spans="1:22" ht="12.75">
      <c r="A38" s="118">
        <v>1</v>
      </c>
      <c r="B38" s="1" t="s">
        <v>343</v>
      </c>
      <c r="C38" s="118" t="s">
        <v>282</v>
      </c>
      <c r="D38" s="4" t="s">
        <v>310</v>
      </c>
      <c r="E38" s="27">
        <v>71.55</v>
      </c>
      <c r="F38" s="113" t="s">
        <v>344</v>
      </c>
      <c r="G38" s="99" t="s">
        <v>345</v>
      </c>
      <c r="H38" s="90">
        <v>200</v>
      </c>
      <c r="I38" s="157">
        <v>210</v>
      </c>
      <c r="J38" s="90">
        <v>210</v>
      </c>
      <c r="K38" s="80">
        <v>3</v>
      </c>
      <c r="L38" s="157">
        <v>132.5</v>
      </c>
      <c r="M38" s="90">
        <v>132.5</v>
      </c>
      <c r="N38" s="153">
        <v>138</v>
      </c>
      <c r="O38" s="80">
        <v>1</v>
      </c>
      <c r="P38" s="90">
        <v>220</v>
      </c>
      <c r="Q38" s="90">
        <v>227.5</v>
      </c>
      <c r="R38" s="157">
        <v>235</v>
      </c>
      <c r="S38" s="104">
        <v>3</v>
      </c>
      <c r="T38" s="153">
        <v>575.5</v>
      </c>
      <c r="U38" s="47">
        <v>85.98</v>
      </c>
      <c r="V38" s="4">
        <v>12</v>
      </c>
    </row>
    <row r="39" spans="1:22" ht="12.75">
      <c r="A39" s="118">
        <v>2</v>
      </c>
      <c r="B39" s="1" t="s">
        <v>347</v>
      </c>
      <c r="C39" s="118" t="s">
        <v>282</v>
      </c>
      <c r="D39" s="4" t="s">
        <v>246</v>
      </c>
      <c r="E39" s="27">
        <v>71.63</v>
      </c>
      <c r="F39" s="113" t="s">
        <v>348</v>
      </c>
      <c r="G39" s="99" t="s">
        <v>349</v>
      </c>
      <c r="H39" s="90">
        <v>192.5</v>
      </c>
      <c r="I39" s="90">
        <v>202.5</v>
      </c>
      <c r="J39" s="90">
        <v>205</v>
      </c>
      <c r="K39" s="80">
        <v>5</v>
      </c>
      <c r="L39" s="90">
        <v>100</v>
      </c>
      <c r="M39" s="90">
        <v>105</v>
      </c>
      <c r="N39" s="90">
        <v>110</v>
      </c>
      <c r="O39" s="80">
        <v>14</v>
      </c>
      <c r="P39" s="90">
        <v>222.5</v>
      </c>
      <c r="Q39" s="90">
        <v>235</v>
      </c>
      <c r="R39" s="90">
        <v>245</v>
      </c>
      <c r="S39" s="104">
        <v>1</v>
      </c>
      <c r="T39" s="62">
        <v>560</v>
      </c>
      <c r="U39" s="47">
        <v>83.61</v>
      </c>
      <c r="V39" s="4">
        <v>9</v>
      </c>
    </row>
    <row r="40" spans="1:22" ht="12.75">
      <c r="A40" s="118">
        <v>3</v>
      </c>
      <c r="B40" s="1" t="s">
        <v>351</v>
      </c>
      <c r="C40" s="118" t="s">
        <v>282</v>
      </c>
      <c r="D40" s="4" t="s">
        <v>352</v>
      </c>
      <c r="E40" s="27">
        <v>73.54</v>
      </c>
      <c r="F40" s="113" t="s">
        <v>353</v>
      </c>
      <c r="G40" s="99" t="s">
        <v>354</v>
      </c>
      <c r="H40" s="90">
        <v>185</v>
      </c>
      <c r="I40" s="90">
        <v>195</v>
      </c>
      <c r="J40" s="90">
        <v>205</v>
      </c>
      <c r="K40" s="80">
        <v>6</v>
      </c>
      <c r="L40" s="157">
        <v>125</v>
      </c>
      <c r="M40" s="90">
        <v>127.5</v>
      </c>
      <c r="N40" s="90">
        <v>130</v>
      </c>
      <c r="O40" s="80">
        <v>2</v>
      </c>
      <c r="P40" s="90">
        <v>210</v>
      </c>
      <c r="Q40" s="90">
        <v>225</v>
      </c>
      <c r="R40" s="157">
        <v>240</v>
      </c>
      <c r="S40" s="104">
        <v>7</v>
      </c>
      <c r="T40" s="62">
        <v>560</v>
      </c>
      <c r="U40" s="47">
        <v>82.49</v>
      </c>
      <c r="V40" s="4">
        <v>8</v>
      </c>
    </row>
    <row r="41" spans="1:22" ht="12.75">
      <c r="A41" s="118">
        <v>4</v>
      </c>
      <c r="B41" s="1" t="s">
        <v>355</v>
      </c>
      <c r="C41" s="118" t="s">
        <v>283</v>
      </c>
      <c r="D41" s="4" t="s">
        <v>316</v>
      </c>
      <c r="E41" s="27">
        <v>71.43</v>
      </c>
      <c r="F41" s="113" t="s">
        <v>356</v>
      </c>
      <c r="G41" s="99" t="s">
        <v>357</v>
      </c>
      <c r="H41" s="90">
        <v>190</v>
      </c>
      <c r="I41" s="90">
        <v>202.5</v>
      </c>
      <c r="J41" s="90">
        <v>207.5</v>
      </c>
      <c r="K41" s="80">
        <v>4</v>
      </c>
      <c r="L41" s="90">
        <v>117.5</v>
      </c>
      <c r="M41" s="90">
        <v>122.5</v>
      </c>
      <c r="N41" s="90">
        <v>125</v>
      </c>
      <c r="O41" s="80">
        <v>3</v>
      </c>
      <c r="P41" s="90">
        <v>225</v>
      </c>
      <c r="Q41" s="157">
        <v>237.5</v>
      </c>
      <c r="R41" s="157">
        <v>242.5</v>
      </c>
      <c r="S41" s="104">
        <v>4</v>
      </c>
      <c r="T41" s="62">
        <v>557.5</v>
      </c>
      <c r="U41" s="47">
        <v>83.35</v>
      </c>
      <c r="V41" s="4">
        <v>7</v>
      </c>
    </row>
    <row r="42" spans="1:22" ht="12.75">
      <c r="A42" s="118">
        <v>5</v>
      </c>
      <c r="B42" s="1" t="s">
        <v>358</v>
      </c>
      <c r="C42" s="118" t="s">
        <v>282</v>
      </c>
      <c r="D42" s="4" t="s">
        <v>200</v>
      </c>
      <c r="E42" s="27">
        <v>72.6</v>
      </c>
      <c r="F42" s="113" t="s">
        <v>359</v>
      </c>
      <c r="G42" s="99" t="s">
        <v>360</v>
      </c>
      <c r="H42" s="90">
        <v>187.5</v>
      </c>
      <c r="I42" s="157">
        <v>197.5</v>
      </c>
      <c r="J42" s="90">
        <v>202.5</v>
      </c>
      <c r="K42" s="80">
        <v>8</v>
      </c>
      <c r="L42" s="90">
        <v>115</v>
      </c>
      <c r="M42" s="90">
        <v>120</v>
      </c>
      <c r="N42" s="157">
        <v>125</v>
      </c>
      <c r="O42" s="80">
        <v>6</v>
      </c>
      <c r="P42" s="90">
        <v>225</v>
      </c>
      <c r="Q42" s="157">
        <v>240</v>
      </c>
      <c r="R42" s="157">
        <v>240</v>
      </c>
      <c r="S42" s="104">
        <v>6</v>
      </c>
      <c r="T42" s="62">
        <v>547.5</v>
      </c>
      <c r="U42" s="47">
        <v>81.19</v>
      </c>
      <c r="V42" s="4">
        <v>6</v>
      </c>
    </row>
    <row r="43" spans="1:22" ht="12.75">
      <c r="A43" s="118">
        <v>6</v>
      </c>
      <c r="B43" s="1" t="s">
        <v>361</v>
      </c>
      <c r="C43" s="118" t="s">
        <v>283</v>
      </c>
      <c r="D43" s="4" t="s">
        <v>215</v>
      </c>
      <c r="E43" s="27">
        <v>72.28</v>
      </c>
      <c r="F43" s="113" t="s">
        <v>362</v>
      </c>
      <c r="G43" s="99" t="s">
        <v>363</v>
      </c>
      <c r="H43" s="90">
        <v>205</v>
      </c>
      <c r="I43" s="90">
        <v>213</v>
      </c>
      <c r="J43" s="157">
        <v>215</v>
      </c>
      <c r="K43" s="80">
        <v>2</v>
      </c>
      <c r="L43" s="90">
        <v>100</v>
      </c>
      <c r="M43" s="90">
        <v>105</v>
      </c>
      <c r="N43" s="90">
        <v>107.5</v>
      </c>
      <c r="O43" s="80">
        <v>16</v>
      </c>
      <c r="P43" s="90">
        <v>215</v>
      </c>
      <c r="Q43" s="90">
        <v>222.5</v>
      </c>
      <c r="R43" s="157">
        <v>227.5</v>
      </c>
      <c r="S43" s="104">
        <v>8</v>
      </c>
      <c r="T43" s="62">
        <v>543</v>
      </c>
      <c r="U43" s="47">
        <v>80.69</v>
      </c>
      <c r="V43" s="4">
        <v>5</v>
      </c>
    </row>
    <row r="44" spans="1:22" ht="12.75">
      <c r="A44" s="118">
        <v>7</v>
      </c>
      <c r="B44" s="1" t="s">
        <v>364</v>
      </c>
      <c r="C44" s="118" t="s">
        <v>282</v>
      </c>
      <c r="D44" s="4" t="s">
        <v>265</v>
      </c>
      <c r="E44" s="27">
        <v>72.2</v>
      </c>
      <c r="F44" s="113" t="s">
        <v>365</v>
      </c>
      <c r="G44" s="99" t="s">
        <v>276</v>
      </c>
      <c r="H44" s="90">
        <v>182.5</v>
      </c>
      <c r="I44" s="90">
        <v>192.5</v>
      </c>
      <c r="J44" s="90">
        <v>200</v>
      </c>
      <c r="K44" s="80">
        <v>10</v>
      </c>
      <c r="L44" s="90">
        <v>105</v>
      </c>
      <c r="M44" s="90">
        <v>112.5</v>
      </c>
      <c r="N44" s="157">
        <v>117.5</v>
      </c>
      <c r="O44" s="80">
        <v>10</v>
      </c>
      <c r="P44" s="90">
        <v>202.5</v>
      </c>
      <c r="Q44" s="90">
        <v>215</v>
      </c>
      <c r="R44" s="90">
        <v>225</v>
      </c>
      <c r="S44" s="104">
        <v>5</v>
      </c>
      <c r="T44" s="62">
        <v>537.5</v>
      </c>
      <c r="U44" s="47">
        <v>79.93</v>
      </c>
      <c r="V44" s="4">
        <v>4</v>
      </c>
    </row>
    <row r="45" spans="1:22" ht="12.75">
      <c r="A45" s="118">
        <v>8</v>
      </c>
      <c r="B45" s="1" t="s">
        <v>366</v>
      </c>
      <c r="C45" s="118" t="s">
        <v>282</v>
      </c>
      <c r="D45" s="4" t="s">
        <v>367</v>
      </c>
      <c r="E45" s="27">
        <v>72.63</v>
      </c>
      <c r="F45" s="113" t="s">
        <v>368</v>
      </c>
      <c r="G45" s="99" t="s">
        <v>369</v>
      </c>
      <c r="H45" s="90">
        <v>172.5</v>
      </c>
      <c r="I45" s="90">
        <v>185</v>
      </c>
      <c r="J45" s="90">
        <v>195</v>
      </c>
      <c r="K45" s="80">
        <v>13</v>
      </c>
      <c r="L45" s="90">
        <v>105</v>
      </c>
      <c r="M45" s="90">
        <v>112.5</v>
      </c>
      <c r="N45" s="90">
        <v>117.5</v>
      </c>
      <c r="O45" s="80">
        <v>7</v>
      </c>
      <c r="P45" s="90">
        <v>205</v>
      </c>
      <c r="Q45" s="90">
        <v>220</v>
      </c>
      <c r="R45" s="157">
        <v>237.5</v>
      </c>
      <c r="S45" s="104">
        <v>10</v>
      </c>
      <c r="T45" s="62">
        <v>532.5</v>
      </c>
      <c r="U45" s="47">
        <v>78.92</v>
      </c>
      <c r="V45" s="4">
        <v>3</v>
      </c>
    </row>
    <row r="46" spans="1:22" ht="12.75">
      <c r="A46" s="118">
        <v>9</v>
      </c>
      <c r="B46" s="1" t="s">
        <v>370</v>
      </c>
      <c r="C46" s="118" t="s">
        <v>282</v>
      </c>
      <c r="D46" s="4" t="s">
        <v>229</v>
      </c>
      <c r="E46" s="27">
        <v>72.51</v>
      </c>
      <c r="F46" s="113" t="s">
        <v>371</v>
      </c>
      <c r="G46" s="99" t="s">
        <v>372</v>
      </c>
      <c r="H46" s="90">
        <v>190</v>
      </c>
      <c r="I46" s="157">
        <v>200</v>
      </c>
      <c r="J46" s="90">
        <v>200</v>
      </c>
      <c r="K46" s="80">
        <v>11</v>
      </c>
      <c r="L46" s="90">
        <v>110</v>
      </c>
      <c r="M46" s="157">
        <v>117.5</v>
      </c>
      <c r="N46" s="157">
        <v>122.5</v>
      </c>
      <c r="O46" s="80">
        <v>15</v>
      </c>
      <c r="P46" s="90">
        <v>200</v>
      </c>
      <c r="Q46" s="90">
        <v>217.5</v>
      </c>
      <c r="R46" s="157">
        <v>235</v>
      </c>
      <c r="S46" s="104">
        <v>11</v>
      </c>
      <c r="T46" s="62">
        <v>527.5</v>
      </c>
      <c r="U46" s="47">
        <v>78.28</v>
      </c>
      <c r="V46" s="4">
        <v>2</v>
      </c>
    </row>
    <row r="47" spans="1:22" ht="12.75">
      <c r="A47" s="118">
        <v>10</v>
      </c>
      <c r="B47" s="1" t="s">
        <v>373</v>
      </c>
      <c r="C47" s="118" t="s">
        <v>282</v>
      </c>
      <c r="D47" s="4" t="s">
        <v>374</v>
      </c>
      <c r="E47" s="27">
        <v>72.9</v>
      </c>
      <c r="F47" s="113" t="s">
        <v>375</v>
      </c>
      <c r="G47" s="99" t="s">
        <v>376</v>
      </c>
      <c r="H47" s="90">
        <v>180</v>
      </c>
      <c r="I47" s="90">
        <v>190</v>
      </c>
      <c r="J47" s="157">
        <v>200</v>
      </c>
      <c r="K47" s="80">
        <v>14</v>
      </c>
      <c r="L47" s="157">
        <v>107.5</v>
      </c>
      <c r="M47" s="90">
        <v>110</v>
      </c>
      <c r="N47" s="90">
        <v>112.5</v>
      </c>
      <c r="O47" s="80">
        <v>11</v>
      </c>
      <c r="P47" s="90">
        <v>200</v>
      </c>
      <c r="Q47" s="90">
        <v>215</v>
      </c>
      <c r="R47" s="90">
        <v>222.5</v>
      </c>
      <c r="S47" s="104">
        <v>9</v>
      </c>
      <c r="T47" s="62">
        <v>525</v>
      </c>
      <c r="U47" s="47">
        <v>77.7</v>
      </c>
      <c r="V47" s="4">
        <v>1</v>
      </c>
    </row>
    <row r="48" spans="1:22" ht="12.75">
      <c r="A48" s="118">
        <v>11</v>
      </c>
      <c r="B48" s="1" t="s">
        <v>377</v>
      </c>
      <c r="C48" s="118" t="s">
        <v>283</v>
      </c>
      <c r="D48" s="4" t="s">
        <v>378</v>
      </c>
      <c r="E48" s="27">
        <v>73.7</v>
      </c>
      <c r="F48" s="113" t="s">
        <v>379</v>
      </c>
      <c r="G48" s="99" t="s">
        <v>380</v>
      </c>
      <c r="H48" s="90">
        <v>197.5</v>
      </c>
      <c r="I48" s="90">
        <v>210</v>
      </c>
      <c r="J48" s="153">
        <v>218</v>
      </c>
      <c r="K48" s="80">
        <v>1</v>
      </c>
      <c r="L48" s="157">
        <v>120</v>
      </c>
      <c r="M48" s="157">
        <v>122.5</v>
      </c>
      <c r="N48" s="90">
        <v>122.5</v>
      </c>
      <c r="O48" s="80">
        <v>4</v>
      </c>
      <c r="P48" s="90">
        <v>180</v>
      </c>
      <c r="Q48" s="157">
        <v>187.5</v>
      </c>
      <c r="R48" s="157">
        <v>187.5</v>
      </c>
      <c r="S48" s="104">
        <v>30</v>
      </c>
      <c r="T48" s="62">
        <v>520.5</v>
      </c>
      <c r="U48" s="47">
        <v>76.57</v>
      </c>
      <c r="V48" s="4">
        <v>1</v>
      </c>
    </row>
    <row r="49" spans="1:22" ht="12.75">
      <c r="A49" s="118">
        <v>12</v>
      </c>
      <c r="B49" s="1" t="s">
        <v>381</v>
      </c>
      <c r="C49" s="118" t="s">
        <v>282</v>
      </c>
      <c r="D49" s="4" t="s">
        <v>212</v>
      </c>
      <c r="E49" s="27">
        <v>73.41</v>
      </c>
      <c r="F49" s="113" t="s">
        <v>382</v>
      </c>
      <c r="G49" s="99" t="s">
        <v>383</v>
      </c>
      <c r="H49" s="90">
        <v>180</v>
      </c>
      <c r="I49" s="157">
        <v>190</v>
      </c>
      <c r="J49" s="157">
        <v>195</v>
      </c>
      <c r="K49" s="80">
        <v>19</v>
      </c>
      <c r="L49" s="90">
        <v>97.5</v>
      </c>
      <c r="M49" s="90">
        <v>102.5</v>
      </c>
      <c r="N49" s="90">
        <v>105</v>
      </c>
      <c r="O49" s="80">
        <v>21</v>
      </c>
      <c r="P49" s="90">
        <v>220</v>
      </c>
      <c r="Q49" s="90">
        <v>235</v>
      </c>
      <c r="R49" s="157">
        <v>248</v>
      </c>
      <c r="S49" s="104">
        <v>2</v>
      </c>
      <c r="T49" s="62">
        <v>520</v>
      </c>
      <c r="U49" s="47">
        <v>76.65</v>
      </c>
      <c r="V49" s="4">
        <v>1</v>
      </c>
    </row>
    <row r="50" spans="1:22" ht="12.75">
      <c r="A50" s="118">
        <v>13</v>
      </c>
      <c r="B50" s="1" t="s">
        <v>384</v>
      </c>
      <c r="C50" s="118" t="s">
        <v>282</v>
      </c>
      <c r="D50" s="4" t="s">
        <v>385</v>
      </c>
      <c r="E50" s="27">
        <v>72.15</v>
      </c>
      <c r="F50" s="113" t="s">
        <v>386</v>
      </c>
      <c r="G50" s="99" t="s">
        <v>263</v>
      </c>
      <c r="H50" s="90">
        <v>182.5</v>
      </c>
      <c r="I50" s="90">
        <v>192.5</v>
      </c>
      <c r="J50" s="90">
        <v>200</v>
      </c>
      <c r="K50" s="80">
        <v>9</v>
      </c>
      <c r="L50" s="157">
        <v>97.5</v>
      </c>
      <c r="M50" s="90">
        <v>97.5</v>
      </c>
      <c r="N50" s="90">
        <v>105</v>
      </c>
      <c r="O50" s="80">
        <v>19</v>
      </c>
      <c r="P50" s="90">
        <v>200</v>
      </c>
      <c r="Q50" s="90">
        <v>210</v>
      </c>
      <c r="R50" s="157">
        <v>222.5</v>
      </c>
      <c r="S50" s="104">
        <v>16</v>
      </c>
      <c r="T50" s="62">
        <v>515</v>
      </c>
      <c r="U50" s="47">
        <v>76.63</v>
      </c>
      <c r="V50" s="4">
        <v>1</v>
      </c>
    </row>
    <row r="51" spans="1:22" ht="12.75">
      <c r="A51" s="118">
        <v>14</v>
      </c>
      <c r="B51" s="1" t="s">
        <v>387</v>
      </c>
      <c r="C51" s="118" t="s">
        <v>284</v>
      </c>
      <c r="D51" s="4" t="s">
        <v>388</v>
      </c>
      <c r="E51" s="27">
        <v>71.4</v>
      </c>
      <c r="F51" s="113" t="s">
        <v>389</v>
      </c>
      <c r="G51" s="99" t="s">
        <v>390</v>
      </c>
      <c r="H51" s="90">
        <v>185</v>
      </c>
      <c r="I51" s="90">
        <v>197.5</v>
      </c>
      <c r="J51" s="90">
        <v>202.5</v>
      </c>
      <c r="K51" s="80">
        <v>7</v>
      </c>
      <c r="L51" s="90">
        <v>92.5</v>
      </c>
      <c r="M51" s="90">
        <v>105</v>
      </c>
      <c r="N51" s="90">
        <v>110</v>
      </c>
      <c r="O51" s="80">
        <v>13</v>
      </c>
      <c r="P51" s="90">
        <v>185</v>
      </c>
      <c r="Q51" s="90">
        <v>200</v>
      </c>
      <c r="R51" s="157">
        <v>207.5</v>
      </c>
      <c r="S51" s="104">
        <v>21</v>
      </c>
      <c r="T51" s="62">
        <v>512.5</v>
      </c>
      <c r="U51" s="47">
        <v>76.67</v>
      </c>
      <c r="V51" s="4">
        <v>1</v>
      </c>
    </row>
    <row r="52" spans="1:22" ht="12.75">
      <c r="A52" s="118">
        <v>15</v>
      </c>
      <c r="B52" s="1" t="s">
        <v>391</v>
      </c>
      <c r="C52" s="118" t="s">
        <v>284</v>
      </c>
      <c r="D52" s="4" t="s">
        <v>246</v>
      </c>
      <c r="E52" s="27">
        <v>72.4</v>
      </c>
      <c r="F52" s="113" t="s">
        <v>392</v>
      </c>
      <c r="G52" s="99" t="s">
        <v>393</v>
      </c>
      <c r="H52" s="90">
        <v>160</v>
      </c>
      <c r="I52" s="90">
        <v>172.5</v>
      </c>
      <c r="J52" s="90">
        <v>182.5</v>
      </c>
      <c r="K52" s="80">
        <v>16</v>
      </c>
      <c r="L52" s="90">
        <v>100</v>
      </c>
      <c r="M52" s="90">
        <v>107.5</v>
      </c>
      <c r="N52" s="90">
        <v>115</v>
      </c>
      <c r="O52" s="80">
        <v>8</v>
      </c>
      <c r="P52" s="157">
        <v>200</v>
      </c>
      <c r="Q52" s="157">
        <v>200</v>
      </c>
      <c r="R52" s="90">
        <v>200</v>
      </c>
      <c r="S52" s="104">
        <v>22</v>
      </c>
      <c r="T52" s="62">
        <v>497.5</v>
      </c>
      <c r="U52" s="47">
        <v>73.88</v>
      </c>
      <c r="V52" s="4">
        <v>1</v>
      </c>
    </row>
    <row r="53" spans="1:22" ht="12.75">
      <c r="A53" s="118">
        <v>16</v>
      </c>
      <c r="B53" s="1" t="s">
        <v>394</v>
      </c>
      <c r="C53" s="118" t="s">
        <v>282</v>
      </c>
      <c r="D53" s="4" t="s">
        <v>337</v>
      </c>
      <c r="E53" s="27">
        <v>71.73</v>
      </c>
      <c r="F53" s="113" t="s">
        <v>395</v>
      </c>
      <c r="G53" s="99" t="s">
        <v>396</v>
      </c>
      <c r="H53" s="90">
        <v>165</v>
      </c>
      <c r="I53" s="90">
        <v>172.5</v>
      </c>
      <c r="J53" s="90">
        <v>180</v>
      </c>
      <c r="K53" s="80">
        <v>17</v>
      </c>
      <c r="L53" s="90">
        <v>90</v>
      </c>
      <c r="M53" s="90">
        <v>95</v>
      </c>
      <c r="N53" s="90">
        <v>100</v>
      </c>
      <c r="O53" s="80">
        <v>25</v>
      </c>
      <c r="P53" s="90">
        <v>192.5</v>
      </c>
      <c r="Q53" s="90">
        <v>205</v>
      </c>
      <c r="R53" s="90">
        <v>215</v>
      </c>
      <c r="S53" s="104">
        <v>12</v>
      </c>
      <c r="T53" s="62">
        <v>495</v>
      </c>
      <c r="U53" s="47">
        <v>73.85</v>
      </c>
      <c r="V53" s="4">
        <v>1</v>
      </c>
    </row>
    <row r="54" spans="1:22" ht="12.75">
      <c r="A54" s="118">
        <v>17</v>
      </c>
      <c r="B54" s="1" t="s">
        <v>397</v>
      </c>
      <c r="C54" s="118" t="s">
        <v>282</v>
      </c>
      <c r="D54" s="4" t="s">
        <v>398</v>
      </c>
      <c r="E54" s="27">
        <v>73.9</v>
      </c>
      <c r="F54" s="113" t="s">
        <v>399</v>
      </c>
      <c r="G54" s="99" t="s">
        <v>400</v>
      </c>
      <c r="H54" s="90">
        <v>175</v>
      </c>
      <c r="I54" s="90">
        <v>185</v>
      </c>
      <c r="J54" s="157">
        <v>195</v>
      </c>
      <c r="K54" s="80">
        <v>15</v>
      </c>
      <c r="L54" s="90">
        <v>110</v>
      </c>
      <c r="M54" s="90">
        <v>112.5</v>
      </c>
      <c r="N54" s="157">
        <v>117.5</v>
      </c>
      <c r="O54" s="80">
        <v>12</v>
      </c>
      <c r="P54" s="90">
        <v>190</v>
      </c>
      <c r="Q54" s="90">
        <v>197.5</v>
      </c>
      <c r="R54" s="157">
        <v>210</v>
      </c>
      <c r="S54" s="104">
        <v>26</v>
      </c>
      <c r="T54" s="62">
        <v>495</v>
      </c>
      <c r="U54" s="47">
        <v>72.72</v>
      </c>
      <c r="V54" s="4">
        <v>1</v>
      </c>
    </row>
    <row r="55" spans="1:22" ht="12.75">
      <c r="A55" s="118">
        <v>18</v>
      </c>
      <c r="B55" s="1" t="s">
        <v>401</v>
      </c>
      <c r="C55" s="118" t="s">
        <v>282</v>
      </c>
      <c r="D55" s="4" t="s">
        <v>402</v>
      </c>
      <c r="E55" s="27">
        <v>70.25</v>
      </c>
      <c r="F55" s="113" t="s">
        <v>403</v>
      </c>
      <c r="G55" s="99" t="s">
        <v>266</v>
      </c>
      <c r="H55" s="90">
        <v>160</v>
      </c>
      <c r="I55" s="90">
        <v>162.5</v>
      </c>
      <c r="J55" s="157">
        <v>177.5</v>
      </c>
      <c r="K55" s="80">
        <v>26</v>
      </c>
      <c r="L55" s="90">
        <v>105</v>
      </c>
      <c r="M55" s="157">
        <v>112.5</v>
      </c>
      <c r="N55" s="90">
        <v>112.5</v>
      </c>
      <c r="O55" s="80">
        <v>9</v>
      </c>
      <c r="P55" s="157">
        <v>190</v>
      </c>
      <c r="Q55" s="90">
        <v>200</v>
      </c>
      <c r="R55" s="90">
        <v>210</v>
      </c>
      <c r="S55" s="104">
        <v>14</v>
      </c>
      <c r="T55" s="62">
        <v>485</v>
      </c>
      <c r="U55" s="47">
        <v>73.14</v>
      </c>
      <c r="V55" s="4">
        <v>1</v>
      </c>
    </row>
    <row r="56" spans="1:22" ht="12.75">
      <c r="A56" s="118">
        <v>19</v>
      </c>
      <c r="B56" s="1" t="s">
        <v>404</v>
      </c>
      <c r="C56" s="118" t="s">
        <v>509</v>
      </c>
      <c r="D56" s="4" t="s">
        <v>32</v>
      </c>
      <c r="E56" s="27">
        <v>73.07</v>
      </c>
      <c r="F56" s="113" t="s">
        <v>405</v>
      </c>
      <c r="G56" s="99" t="s">
        <v>268</v>
      </c>
      <c r="H56" s="90">
        <v>165</v>
      </c>
      <c r="I56" s="90">
        <v>175</v>
      </c>
      <c r="J56" s="90">
        <v>180</v>
      </c>
      <c r="K56" s="80">
        <v>18</v>
      </c>
      <c r="L56" s="157">
        <v>97.5</v>
      </c>
      <c r="M56" s="90">
        <v>97.5</v>
      </c>
      <c r="N56" s="90">
        <v>105</v>
      </c>
      <c r="O56" s="80">
        <v>20</v>
      </c>
      <c r="P56" s="90">
        <v>182.5</v>
      </c>
      <c r="Q56" s="90">
        <v>192.5</v>
      </c>
      <c r="R56" s="90">
        <v>200</v>
      </c>
      <c r="S56" s="104">
        <v>23</v>
      </c>
      <c r="T56" s="62">
        <v>485</v>
      </c>
      <c r="U56" s="47">
        <v>71.68</v>
      </c>
      <c r="V56" s="4">
        <v>1</v>
      </c>
    </row>
    <row r="57" spans="1:22" ht="12.75">
      <c r="A57" s="118">
        <v>20</v>
      </c>
      <c r="B57" s="1" t="s">
        <v>406</v>
      </c>
      <c r="C57" s="118" t="s">
        <v>283</v>
      </c>
      <c r="D57" s="4" t="s">
        <v>182</v>
      </c>
      <c r="E57" s="27">
        <v>70.85</v>
      </c>
      <c r="F57" s="113" t="s">
        <v>407</v>
      </c>
      <c r="G57" s="99" t="s">
        <v>408</v>
      </c>
      <c r="H57" s="90">
        <v>157.5</v>
      </c>
      <c r="I57" s="90">
        <v>162.5</v>
      </c>
      <c r="J57" s="90">
        <v>170</v>
      </c>
      <c r="K57" s="80">
        <v>22</v>
      </c>
      <c r="L57" s="90">
        <v>115</v>
      </c>
      <c r="M57" s="90">
        <v>120</v>
      </c>
      <c r="N57" s="157">
        <v>125</v>
      </c>
      <c r="O57" s="80">
        <v>5</v>
      </c>
      <c r="P57" s="90">
        <v>175</v>
      </c>
      <c r="Q57" s="90">
        <v>187.5</v>
      </c>
      <c r="R57" s="90">
        <v>192.5</v>
      </c>
      <c r="S57" s="104">
        <v>29</v>
      </c>
      <c r="T57" s="62">
        <v>482.5</v>
      </c>
      <c r="U57" s="47">
        <v>72.47</v>
      </c>
      <c r="V57" s="4">
        <v>1</v>
      </c>
    </row>
    <row r="58" spans="1:22" ht="12.75">
      <c r="A58" s="118">
        <v>21</v>
      </c>
      <c r="B58" s="1" t="s">
        <v>409</v>
      </c>
      <c r="C58" s="118" t="s">
        <v>283</v>
      </c>
      <c r="D58" s="4" t="s">
        <v>209</v>
      </c>
      <c r="E58" s="27">
        <v>72.37</v>
      </c>
      <c r="F58" s="113" t="s">
        <v>392</v>
      </c>
      <c r="G58" s="99" t="s">
        <v>410</v>
      </c>
      <c r="H58" s="90">
        <v>160</v>
      </c>
      <c r="I58" s="90">
        <v>177.5</v>
      </c>
      <c r="J58" s="157">
        <v>185</v>
      </c>
      <c r="K58" s="80">
        <v>20</v>
      </c>
      <c r="L58" s="90">
        <v>100</v>
      </c>
      <c r="M58" s="157">
        <v>107.5</v>
      </c>
      <c r="N58" s="90">
        <v>107.5</v>
      </c>
      <c r="O58" s="80">
        <v>17</v>
      </c>
      <c r="P58" s="90">
        <v>180</v>
      </c>
      <c r="Q58" s="157">
        <v>192.5</v>
      </c>
      <c r="R58" s="90">
        <v>197.5</v>
      </c>
      <c r="S58" s="104">
        <v>25</v>
      </c>
      <c r="T58" s="62">
        <v>482.5</v>
      </c>
      <c r="U58" s="47">
        <v>71.65</v>
      </c>
      <c r="V58" s="4">
        <v>1</v>
      </c>
    </row>
    <row r="59" spans="1:22" ht="12.75">
      <c r="A59" s="118">
        <v>22</v>
      </c>
      <c r="B59" s="1" t="s">
        <v>411</v>
      </c>
      <c r="C59" s="118" t="s">
        <v>283</v>
      </c>
      <c r="D59" s="4" t="s">
        <v>160</v>
      </c>
      <c r="E59" s="27">
        <v>73.04</v>
      </c>
      <c r="F59" s="113" t="s">
        <v>405</v>
      </c>
      <c r="G59" s="99" t="s">
        <v>237</v>
      </c>
      <c r="H59" s="90">
        <v>155</v>
      </c>
      <c r="I59" s="90">
        <v>165</v>
      </c>
      <c r="J59" s="157">
        <v>175</v>
      </c>
      <c r="K59" s="80">
        <v>25</v>
      </c>
      <c r="L59" s="90">
        <v>95</v>
      </c>
      <c r="M59" s="90">
        <v>102.5</v>
      </c>
      <c r="N59" s="90">
        <v>107.5</v>
      </c>
      <c r="O59" s="80">
        <v>18</v>
      </c>
      <c r="P59" s="90">
        <v>195</v>
      </c>
      <c r="Q59" s="90">
        <v>210</v>
      </c>
      <c r="R59" s="157">
        <v>222.5</v>
      </c>
      <c r="S59" s="104">
        <v>17</v>
      </c>
      <c r="T59" s="62">
        <v>482.5</v>
      </c>
      <c r="U59" s="47">
        <v>71.31</v>
      </c>
      <c r="V59" s="4">
        <v>1</v>
      </c>
    </row>
    <row r="60" spans="1:22" ht="12.75">
      <c r="A60" s="118">
        <v>23</v>
      </c>
      <c r="B60" s="1" t="s">
        <v>412</v>
      </c>
      <c r="C60" s="118" t="s">
        <v>282</v>
      </c>
      <c r="D60" s="4" t="s">
        <v>212</v>
      </c>
      <c r="E60" s="27">
        <v>72.39</v>
      </c>
      <c r="F60" s="113" t="s">
        <v>392</v>
      </c>
      <c r="G60" s="99" t="s">
        <v>413</v>
      </c>
      <c r="H60" s="90">
        <v>167.5</v>
      </c>
      <c r="I60" s="157">
        <v>175</v>
      </c>
      <c r="J60" s="157">
        <v>175</v>
      </c>
      <c r="K60" s="80">
        <v>23</v>
      </c>
      <c r="L60" s="90">
        <v>95</v>
      </c>
      <c r="M60" s="90">
        <v>100</v>
      </c>
      <c r="N60" s="90">
        <v>102.5</v>
      </c>
      <c r="O60" s="80">
        <v>22</v>
      </c>
      <c r="P60" s="90">
        <v>192.5</v>
      </c>
      <c r="Q60" s="90">
        <v>202.5</v>
      </c>
      <c r="R60" s="157">
        <v>207.5</v>
      </c>
      <c r="S60" s="104">
        <v>20</v>
      </c>
      <c r="T60" s="62">
        <v>472.5</v>
      </c>
      <c r="U60" s="47">
        <v>70.17</v>
      </c>
      <c r="V60" s="4">
        <v>1</v>
      </c>
    </row>
    <row r="61" spans="1:22" ht="12.75">
      <c r="A61" s="118">
        <v>24</v>
      </c>
      <c r="B61" s="1" t="s">
        <v>414</v>
      </c>
      <c r="C61" s="118" t="s">
        <v>282</v>
      </c>
      <c r="D61" s="4" t="s">
        <v>142</v>
      </c>
      <c r="E61" s="27">
        <v>73.3</v>
      </c>
      <c r="F61" s="113" t="s">
        <v>415</v>
      </c>
      <c r="G61" s="99" t="s">
        <v>416</v>
      </c>
      <c r="H61" s="90">
        <v>152.5</v>
      </c>
      <c r="I61" s="157">
        <v>162.5</v>
      </c>
      <c r="J61" s="157">
        <v>167.5</v>
      </c>
      <c r="K61" s="80">
        <v>29</v>
      </c>
      <c r="L61" s="157">
        <v>102.5</v>
      </c>
      <c r="M61" s="90">
        <v>102.5</v>
      </c>
      <c r="N61" s="157">
        <v>105</v>
      </c>
      <c r="O61" s="80">
        <v>24</v>
      </c>
      <c r="P61" s="90">
        <v>207.5</v>
      </c>
      <c r="Q61" s="90">
        <v>215</v>
      </c>
      <c r="R61" s="157">
        <v>230</v>
      </c>
      <c r="S61" s="104">
        <v>13</v>
      </c>
      <c r="T61" s="62">
        <v>470</v>
      </c>
      <c r="U61" s="47">
        <v>69.33</v>
      </c>
      <c r="V61" s="4">
        <v>1</v>
      </c>
    </row>
    <row r="62" spans="1:22" ht="12.75">
      <c r="A62" s="118">
        <v>25</v>
      </c>
      <c r="B62" s="1" t="s">
        <v>417</v>
      </c>
      <c r="C62" s="118" t="s">
        <v>284</v>
      </c>
      <c r="D62" s="4" t="s">
        <v>160</v>
      </c>
      <c r="E62" s="27">
        <v>71.85</v>
      </c>
      <c r="F62" s="113" t="s">
        <v>418</v>
      </c>
      <c r="G62" s="99" t="s">
        <v>233</v>
      </c>
      <c r="H62" s="90">
        <v>140</v>
      </c>
      <c r="I62" s="90">
        <v>152.5</v>
      </c>
      <c r="J62" s="90">
        <v>157.5</v>
      </c>
      <c r="K62" s="80">
        <v>28</v>
      </c>
      <c r="L62" s="90">
        <v>92.5</v>
      </c>
      <c r="M62" s="157">
        <v>97.5</v>
      </c>
      <c r="N62" s="90">
        <v>97.5</v>
      </c>
      <c r="O62" s="80">
        <v>28</v>
      </c>
      <c r="P62" s="90">
        <v>195</v>
      </c>
      <c r="Q62" s="90">
        <v>210</v>
      </c>
      <c r="R62" s="157">
        <v>225</v>
      </c>
      <c r="S62" s="104">
        <v>15</v>
      </c>
      <c r="T62" s="62">
        <v>465</v>
      </c>
      <c r="U62" s="47">
        <v>69.33</v>
      </c>
      <c r="V62" s="4">
        <v>1</v>
      </c>
    </row>
    <row r="63" spans="1:22" ht="12.75">
      <c r="A63" s="118">
        <v>26</v>
      </c>
      <c r="B63" s="1" t="s">
        <v>419</v>
      </c>
      <c r="C63" s="118" t="s">
        <v>282</v>
      </c>
      <c r="D63" s="4" t="s">
        <v>144</v>
      </c>
      <c r="E63" s="27">
        <v>73.24</v>
      </c>
      <c r="F63" s="113" t="s">
        <v>420</v>
      </c>
      <c r="G63" s="99" t="s">
        <v>421</v>
      </c>
      <c r="H63" s="90">
        <v>145</v>
      </c>
      <c r="I63" s="90">
        <v>155</v>
      </c>
      <c r="J63" s="90">
        <v>160</v>
      </c>
      <c r="K63" s="80">
        <v>27</v>
      </c>
      <c r="L63" s="90">
        <v>95</v>
      </c>
      <c r="M63" s="90">
        <v>97.5</v>
      </c>
      <c r="N63" s="157">
        <v>100</v>
      </c>
      <c r="O63" s="80">
        <v>29</v>
      </c>
      <c r="P63" s="90">
        <v>190</v>
      </c>
      <c r="Q63" s="90">
        <v>205</v>
      </c>
      <c r="R63" s="157">
        <v>210</v>
      </c>
      <c r="S63" s="104">
        <v>19</v>
      </c>
      <c r="T63" s="62">
        <v>462.5</v>
      </c>
      <c r="U63" s="47">
        <v>68.27</v>
      </c>
      <c r="V63" s="4">
        <v>1</v>
      </c>
    </row>
    <row r="64" spans="1:22" ht="12.75">
      <c r="A64" s="118">
        <v>27</v>
      </c>
      <c r="B64" s="1" t="s">
        <v>422</v>
      </c>
      <c r="C64" s="118" t="s">
        <v>282</v>
      </c>
      <c r="D64" s="4" t="s">
        <v>163</v>
      </c>
      <c r="E64" s="27">
        <v>73</v>
      </c>
      <c r="F64" s="113" t="s">
        <v>423</v>
      </c>
      <c r="G64" s="99" t="s">
        <v>239</v>
      </c>
      <c r="H64" s="90">
        <v>155</v>
      </c>
      <c r="I64" s="90">
        <v>165</v>
      </c>
      <c r="J64" s="157">
        <v>170</v>
      </c>
      <c r="K64" s="80">
        <v>24</v>
      </c>
      <c r="L64" s="90">
        <v>90</v>
      </c>
      <c r="M64" s="90">
        <v>95</v>
      </c>
      <c r="N64" s="90">
        <v>100</v>
      </c>
      <c r="O64" s="80">
        <v>26</v>
      </c>
      <c r="P64" s="157">
        <v>180</v>
      </c>
      <c r="Q64" s="90">
        <v>185</v>
      </c>
      <c r="R64" s="90">
        <v>195</v>
      </c>
      <c r="S64" s="104">
        <v>28</v>
      </c>
      <c r="T64" s="62">
        <v>460</v>
      </c>
      <c r="U64" s="47">
        <v>68.03</v>
      </c>
      <c r="V64" s="4">
        <v>1</v>
      </c>
    </row>
    <row r="65" spans="1:22" ht="12.75">
      <c r="A65" s="118">
        <v>28</v>
      </c>
      <c r="B65" s="1" t="s">
        <v>424</v>
      </c>
      <c r="C65" s="118" t="s">
        <v>509</v>
      </c>
      <c r="D65" s="4" t="s">
        <v>163</v>
      </c>
      <c r="E65" s="27">
        <v>69.07</v>
      </c>
      <c r="F65" s="113" t="s">
        <v>425</v>
      </c>
      <c r="G65" s="99" t="s">
        <v>273</v>
      </c>
      <c r="H65" s="90">
        <v>155</v>
      </c>
      <c r="I65" s="90">
        <v>167.5</v>
      </c>
      <c r="J65" s="90">
        <v>175</v>
      </c>
      <c r="K65" s="80">
        <v>21</v>
      </c>
      <c r="L65" s="90">
        <v>80</v>
      </c>
      <c r="M65" s="90">
        <v>85</v>
      </c>
      <c r="N65" s="90">
        <v>87.5</v>
      </c>
      <c r="O65" s="80">
        <v>30</v>
      </c>
      <c r="P65" s="90">
        <v>185</v>
      </c>
      <c r="Q65" s="90">
        <v>195</v>
      </c>
      <c r="R65" s="157">
        <v>202.5</v>
      </c>
      <c r="S65" s="104">
        <v>27</v>
      </c>
      <c r="T65" s="62">
        <v>457.5</v>
      </c>
      <c r="U65" s="47">
        <v>69.63</v>
      </c>
      <c r="V65" s="4">
        <v>1</v>
      </c>
    </row>
    <row r="66" spans="1:22" ht="12.75">
      <c r="A66" s="118">
        <v>29</v>
      </c>
      <c r="B66" s="1" t="s">
        <v>426</v>
      </c>
      <c r="C66" s="118" t="s">
        <v>283</v>
      </c>
      <c r="D66" s="4" t="s">
        <v>385</v>
      </c>
      <c r="E66" s="27">
        <v>70.72</v>
      </c>
      <c r="F66" s="113" t="s">
        <v>427</v>
      </c>
      <c r="G66" s="99" t="s">
        <v>271</v>
      </c>
      <c r="H66" s="90">
        <v>135</v>
      </c>
      <c r="I66" s="90">
        <v>145</v>
      </c>
      <c r="J66" s="90">
        <v>150</v>
      </c>
      <c r="K66" s="80">
        <v>30</v>
      </c>
      <c r="L66" s="90">
        <v>90</v>
      </c>
      <c r="M66" s="90">
        <v>95</v>
      </c>
      <c r="N66" s="90">
        <v>97.5</v>
      </c>
      <c r="O66" s="80">
        <v>27</v>
      </c>
      <c r="P66" s="90">
        <v>160</v>
      </c>
      <c r="Q66" s="90">
        <v>170</v>
      </c>
      <c r="R66" s="90">
        <v>177.5</v>
      </c>
      <c r="S66" s="104">
        <v>31</v>
      </c>
      <c r="T66" s="62">
        <v>425</v>
      </c>
      <c r="U66" s="47">
        <v>63.88</v>
      </c>
      <c r="V66" s="4">
        <v>1</v>
      </c>
    </row>
    <row r="67" spans="1:22" ht="12.75">
      <c r="A67" s="118">
        <v>30</v>
      </c>
      <c r="B67" s="1" t="s">
        <v>428</v>
      </c>
      <c r="C67" s="118" t="s">
        <v>282</v>
      </c>
      <c r="D67" s="4" t="s">
        <v>429</v>
      </c>
      <c r="E67" s="27">
        <v>72.63</v>
      </c>
      <c r="F67" s="113" t="s">
        <v>368</v>
      </c>
      <c r="G67" s="99" t="s">
        <v>241</v>
      </c>
      <c r="H67" s="90">
        <v>75</v>
      </c>
      <c r="I67" s="157">
        <v>77.5</v>
      </c>
      <c r="J67" s="157">
        <v>77.5</v>
      </c>
      <c r="K67" s="80">
        <v>31</v>
      </c>
      <c r="L67" s="90">
        <v>95</v>
      </c>
      <c r="M67" s="90">
        <v>100</v>
      </c>
      <c r="N67" s="90">
        <v>102.5</v>
      </c>
      <c r="O67" s="80">
        <v>23</v>
      </c>
      <c r="P67" s="157">
        <v>205</v>
      </c>
      <c r="Q67" s="90">
        <v>205</v>
      </c>
      <c r="R67" s="157">
        <v>215</v>
      </c>
      <c r="S67" s="104">
        <v>18</v>
      </c>
      <c r="T67" s="62">
        <v>382.5</v>
      </c>
      <c r="U67" s="47">
        <v>56.69</v>
      </c>
      <c r="V67" s="4">
        <v>1</v>
      </c>
    </row>
    <row r="68" spans="1:22" ht="12.75">
      <c r="A68" s="118" t="s">
        <v>202</v>
      </c>
      <c r="B68" s="1" t="s">
        <v>430</v>
      </c>
      <c r="C68" s="118" t="s">
        <v>282</v>
      </c>
      <c r="D68" s="4" t="s">
        <v>221</v>
      </c>
      <c r="E68" s="27">
        <v>73.98</v>
      </c>
      <c r="F68" s="113" t="s">
        <v>431</v>
      </c>
      <c r="G68" s="99" t="s">
        <v>432</v>
      </c>
      <c r="H68" s="90">
        <v>200</v>
      </c>
      <c r="I68" s="157">
        <v>207.5</v>
      </c>
      <c r="J68" s="157">
        <v>207.5</v>
      </c>
      <c r="K68" s="80">
        <v>12</v>
      </c>
      <c r="L68" s="157">
        <v>95</v>
      </c>
      <c r="M68" s="157">
        <v>95</v>
      </c>
      <c r="N68" s="157">
        <v>95</v>
      </c>
      <c r="O68" s="80" t="s">
        <v>202</v>
      </c>
      <c r="P68" s="90">
        <v>200</v>
      </c>
      <c r="Q68" s="157">
        <v>215</v>
      </c>
      <c r="R68" s="157">
        <v>215</v>
      </c>
      <c r="S68" s="104">
        <v>24</v>
      </c>
      <c r="T68" s="62">
        <v>0</v>
      </c>
      <c r="U68" s="47">
        <v>0</v>
      </c>
      <c r="V68" s="4" t="s">
        <v>202</v>
      </c>
    </row>
    <row r="69" spans="1:22" ht="12.75">
      <c r="A69" s="18"/>
      <c r="B69" s="18" t="s">
        <v>29</v>
      </c>
      <c r="C69" s="18"/>
      <c r="D69" s="17"/>
      <c r="E69" s="126"/>
      <c r="F69" s="112"/>
      <c r="G69" s="98"/>
      <c r="H69" s="59"/>
      <c r="I69" s="59"/>
      <c r="J69" s="59"/>
      <c r="K69" s="84"/>
      <c r="L69" s="59"/>
      <c r="M69" s="59"/>
      <c r="N69" s="59"/>
      <c r="O69" s="84"/>
      <c r="P69" s="59"/>
      <c r="Q69" s="59"/>
      <c r="R69" s="59"/>
      <c r="S69" s="84"/>
      <c r="T69" s="59"/>
      <c r="U69" s="54"/>
      <c r="V69" s="81"/>
    </row>
    <row r="70" spans="1:22" ht="12.75">
      <c r="A70" s="118">
        <v>1</v>
      </c>
      <c r="B70" s="1" t="s">
        <v>433</v>
      </c>
      <c r="C70" s="118" t="s">
        <v>282</v>
      </c>
      <c r="D70" s="4" t="s">
        <v>143</v>
      </c>
      <c r="E70" s="27">
        <v>81.6</v>
      </c>
      <c r="F70" s="113" t="s">
        <v>434</v>
      </c>
      <c r="G70" s="99" t="s">
        <v>435</v>
      </c>
      <c r="H70" s="90">
        <v>210</v>
      </c>
      <c r="I70" s="90">
        <v>222.5</v>
      </c>
      <c r="J70" s="153">
        <v>233.5</v>
      </c>
      <c r="K70" s="80">
        <v>1</v>
      </c>
      <c r="L70" s="90">
        <v>132.5</v>
      </c>
      <c r="M70" s="90">
        <v>137.5</v>
      </c>
      <c r="N70" s="153">
        <v>143.5</v>
      </c>
      <c r="O70" s="80">
        <v>1</v>
      </c>
      <c r="P70" s="90">
        <v>235</v>
      </c>
      <c r="Q70" s="90">
        <v>250</v>
      </c>
      <c r="R70" s="157">
        <v>265.5</v>
      </c>
      <c r="S70" s="104">
        <v>1</v>
      </c>
      <c r="T70" s="153">
        <v>627</v>
      </c>
      <c r="U70" s="47">
        <v>87.53</v>
      </c>
      <c r="V70" s="4">
        <v>12</v>
      </c>
    </row>
    <row r="71" spans="1:22" ht="12.75">
      <c r="A71" s="118">
        <v>2</v>
      </c>
      <c r="B71" s="1" t="s">
        <v>436</v>
      </c>
      <c r="C71" s="118" t="s">
        <v>282</v>
      </c>
      <c r="D71" s="4" t="s">
        <v>209</v>
      </c>
      <c r="E71" s="27">
        <v>80.54</v>
      </c>
      <c r="F71" s="113" t="s">
        <v>437</v>
      </c>
      <c r="G71" s="99" t="s">
        <v>438</v>
      </c>
      <c r="H71" s="90">
        <v>205</v>
      </c>
      <c r="I71" s="90">
        <v>212.5</v>
      </c>
      <c r="J71" s="90">
        <v>220</v>
      </c>
      <c r="K71" s="80">
        <v>2</v>
      </c>
      <c r="L71" s="90">
        <v>110</v>
      </c>
      <c r="M71" s="90">
        <v>117.5</v>
      </c>
      <c r="N71" s="157">
        <v>122.5</v>
      </c>
      <c r="O71" s="80">
        <v>10</v>
      </c>
      <c r="P71" s="90">
        <v>225</v>
      </c>
      <c r="Q71" s="90">
        <v>235</v>
      </c>
      <c r="R71" s="90">
        <v>240</v>
      </c>
      <c r="S71" s="104">
        <v>3</v>
      </c>
      <c r="T71" s="62">
        <v>577.5</v>
      </c>
      <c r="U71" s="47">
        <v>81.2</v>
      </c>
      <c r="V71" s="4">
        <v>9</v>
      </c>
    </row>
    <row r="72" spans="1:22" ht="12.75">
      <c r="A72" s="118">
        <v>3</v>
      </c>
      <c r="B72" s="1" t="s">
        <v>439</v>
      </c>
      <c r="C72" s="118" t="s">
        <v>282</v>
      </c>
      <c r="D72" s="4" t="s">
        <v>209</v>
      </c>
      <c r="E72" s="27">
        <v>80.85</v>
      </c>
      <c r="F72" s="113" t="s">
        <v>440</v>
      </c>
      <c r="G72" s="99" t="s">
        <v>441</v>
      </c>
      <c r="H72" s="90">
        <v>200</v>
      </c>
      <c r="I72" s="90">
        <v>210</v>
      </c>
      <c r="J72" s="90">
        <v>217.5</v>
      </c>
      <c r="K72" s="80">
        <v>3</v>
      </c>
      <c r="L72" s="90">
        <v>130</v>
      </c>
      <c r="M72" s="157">
        <v>135</v>
      </c>
      <c r="N72" s="157">
        <v>135</v>
      </c>
      <c r="O72" s="80">
        <v>3</v>
      </c>
      <c r="P72" s="90">
        <v>200</v>
      </c>
      <c r="Q72" s="90">
        <v>215</v>
      </c>
      <c r="R72" s="90">
        <v>227.5</v>
      </c>
      <c r="S72" s="104">
        <v>8</v>
      </c>
      <c r="T72" s="62">
        <v>575</v>
      </c>
      <c r="U72" s="47">
        <v>80.67</v>
      </c>
      <c r="V72" s="4">
        <v>8</v>
      </c>
    </row>
    <row r="73" spans="1:22" ht="12.75">
      <c r="A73" s="118">
        <v>4</v>
      </c>
      <c r="B73" s="1" t="s">
        <v>442</v>
      </c>
      <c r="C73" s="118" t="s">
        <v>282</v>
      </c>
      <c r="D73" s="4" t="s">
        <v>143</v>
      </c>
      <c r="E73" s="27">
        <v>81.57</v>
      </c>
      <c r="F73" s="113" t="s">
        <v>434</v>
      </c>
      <c r="G73" s="99" t="s">
        <v>443</v>
      </c>
      <c r="H73" s="90">
        <v>210</v>
      </c>
      <c r="I73" s="90">
        <v>217.5</v>
      </c>
      <c r="J73" s="157">
        <v>222.5</v>
      </c>
      <c r="K73" s="80">
        <v>4</v>
      </c>
      <c r="L73" s="90">
        <v>115</v>
      </c>
      <c r="M73" s="90">
        <v>122.5</v>
      </c>
      <c r="N73" s="90">
        <v>125</v>
      </c>
      <c r="O73" s="80">
        <v>6</v>
      </c>
      <c r="P73" s="90">
        <v>210</v>
      </c>
      <c r="Q73" s="90">
        <v>220</v>
      </c>
      <c r="R73" s="90">
        <v>227.5</v>
      </c>
      <c r="S73" s="104">
        <v>9</v>
      </c>
      <c r="T73" s="62">
        <v>570</v>
      </c>
      <c r="U73" s="47">
        <v>79.57</v>
      </c>
      <c r="V73" s="4">
        <v>7</v>
      </c>
    </row>
    <row r="74" spans="1:22" ht="12.75">
      <c r="A74" s="118">
        <v>5</v>
      </c>
      <c r="B74" s="1" t="s">
        <v>444</v>
      </c>
      <c r="C74" s="118" t="s">
        <v>283</v>
      </c>
      <c r="D74" s="4" t="s">
        <v>142</v>
      </c>
      <c r="E74" s="27">
        <v>80.01</v>
      </c>
      <c r="F74" s="113" t="s">
        <v>445</v>
      </c>
      <c r="G74" s="99" t="s">
        <v>446</v>
      </c>
      <c r="H74" s="90">
        <v>182.5</v>
      </c>
      <c r="I74" s="90">
        <v>192.5</v>
      </c>
      <c r="J74" s="157">
        <v>200</v>
      </c>
      <c r="K74" s="80">
        <v>8</v>
      </c>
      <c r="L74" s="157">
        <v>120</v>
      </c>
      <c r="M74" s="90">
        <v>130</v>
      </c>
      <c r="N74" s="157">
        <v>132.5</v>
      </c>
      <c r="O74" s="80">
        <v>2</v>
      </c>
      <c r="P74" s="90">
        <v>215</v>
      </c>
      <c r="Q74" s="90">
        <v>227.5</v>
      </c>
      <c r="R74" s="90">
        <v>235</v>
      </c>
      <c r="S74" s="104">
        <v>6</v>
      </c>
      <c r="T74" s="62">
        <v>557.5</v>
      </c>
      <c r="U74" s="47">
        <v>78.61</v>
      </c>
      <c r="V74" s="4">
        <v>6</v>
      </c>
    </row>
    <row r="75" spans="1:22" ht="12.75">
      <c r="A75" s="118">
        <v>6</v>
      </c>
      <c r="B75" s="1" t="s">
        <v>447</v>
      </c>
      <c r="C75" s="118" t="s">
        <v>283</v>
      </c>
      <c r="D75" s="4" t="s">
        <v>212</v>
      </c>
      <c r="E75" s="27">
        <v>80.63</v>
      </c>
      <c r="F75" s="113" t="s">
        <v>448</v>
      </c>
      <c r="G75" s="99" t="s">
        <v>449</v>
      </c>
      <c r="H75" s="157">
        <v>185</v>
      </c>
      <c r="I75" s="90">
        <v>192.5</v>
      </c>
      <c r="J75" s="90">
        <v>202.5</v>
      </c>
      <c r="K75" s="80">
        <v>5</v>
      </c>
      <c r="L75" s="90">
        <v>105</v>
      </c>
      <c r="M75" s="157">
        <v>112.5</v>
      </c>
      <c r="N75" s="90">
        <v>112.5</v>
      </c>
      <c r="O75" s="80">
        <v>13</v>
      </c>
      <c r="P75" s="90">
        <v>237.5</v>
      </c>
      <c r="Q75" s="157">
        <v>255</v>
      </c>
      <c r="R75" s="157">
        <v>262.5</v>
      </c>
      <c r="S75" s="104">
        <v>5</v>
      </c>
      <c r="T75" s="62">
        <v>552.5</v>
      </c>
      <c r="U75" s="47">
        <v>77.63</v>
      </c>
      <c r="V75" s="4">
        <v>5</v>
      </c>
    </row>
    <row r="76" spans="1:22" ht="12.75">
      <c r="A76" s="118">
        <v>7</v>
      </c>
      <c r="B76" s="1" t="s">
        <v>450</v>
      </c>
      <c r="C76" s="118" t="s">
        <v>282</v>
      </c>
      <c r="D76" s="4" t="s">
        <v>378</v>
      </c>
      <c r="E76" s="27">
        <v>80.81</v>
      </c>
      <c r="F76" s="113" t="s">
        <v>440</v>
      </c>
      <c r="G76" s="99" t="s">
        <v>451</v>
      </c>
      <c r="H76" s="90">
        <v>177.5</v>
      </c>
      <c r="I76" s="90">
        <v>185</v>
      </c>
      <c r="J76" s="90">
        <v>195</v>
      </c>
      <c r="K76" s="80">
        <v>7</v>
      </c>
      <c r="L76" s="90">
        <v>125</v>
      </c>
      <c r="M76" s="157">
        <v>127.5</v>
      </c>
      <c r="N76" s="157">
        <v>132.5</v>
      </c>
      <c r="O76" s="80">
        <v>4</v>
      </c>
      <c r="P76" s="90">
        <v>207.5</v>
      </c>
      <c r="Q76" s="90">
        <v>217.5</v>
      </c>
      <c r="R76" s="90">
        <v>230</v>
      </c>
      <c r="S76" s="104">
        <v>7</v>
      </c>
      <c r="T76" s="62">
        <v>550</v>
      </c>
      <c r="U76" s="47">
        <v>77.17</v>
      </c>
      <c r="V76" s="4">
        <v>4</v>
      </c>
    </row>
    <row r="77" spans="1:22" ht="12.75">
      <c r="A77" s="118">
        <v>8</v>
      </c>
      <c r="B77" s="1" t="s">
        <v>452</v>
      </c>
      <c r="C77" s="118" t="s">
        <v>282</v>
      </c>
      <c r="D77" s="4" t="s">
        <v>313</v>
      </c>
      <c r="E77" s="27">
        <v>81.34</v>
      </c>
      <c r="F77" s="113" t="s">
        <v>453</v>
      </c>
      <c r="G77" s="99" t="s">
        <v>454</v>
      </c>
      <c r="H77" s="90">
        <v>167.5</v>
      </c>
      <c r="I77" s="90">
        <v>177.5</v>
      </c>
      <c r="J77" s="90">
        <v>182.5</v>
      </c>
      <c r="K77" s="80">
        <v>13</v>
      </c>
      <c r="L77" s="90">
        <v>110</v>
      </c>
      <c r="M77" s="90">
        <v>115</v>
      </c>
      <c r="N77" s="90">
        <v>117.5</v>
      </c>
      <c r="O77" s="80">
        <v>11</v>
      </c>
      <c r="P77" s="90">
        <v>210</v>
      </c>
      <c r="Q77" s="90">
        <v>225</v>
      </c>
      <c r="R77" s="90">
        <v>240</v>
      </c>
      <c r="S77" s="104">
        <v>4</v>
      </c>
      <c r="T77" s="62">
        <v>540</v>
      </c>
      <c r="U77" s="47">
        <v>75.55</v>
      </c>
      <c r="V77" s="4">
        <v>3</v>
      </c>
    </row>
    <row r="78" spans="1:22" ht="12.75">
      <c r="A78" s="118">
        <v>9</v>
      </c>
      <c r="B78" s="1" t="s">
        <v>455</v>
      </c>
      <c r="C78" s="118" t="s">
        <v>283</v>
      </c>
      <c r="D78" s="4" t="s">
        <v>197</v>
      </c>
      <c r="E78" s="27">
        <v>79.08</v>
      </c>
      <c r="F78" s="113" t="s">
        <v>456</v>
      </c>
      <c r="G78" s="99" t="s">
        <v>457</v>
      </c>
      <c r="H78" s="90">
        <v>190</v>
      </c>
      <c r="I78" s="90">
        <v>200</v>
      </c>
      <c r="J78" s="157">
        <v>207.5</v>
      </c>
      <c r="K78" s="80">
        <v>6</v>
      </c>
      <c r="L78" s="157">
        <v>102.5</v>
      </c>
      <c r="M78" s="90">
        <v>102.5</v>
      </c>
      <c r="N78" s="90">
        <v>107.5</v>
      </c>
      <c r="O78" s="80">
        <v>15</v>
      </c>
      <c r="P78" s="90">
        <v>210</v>
      </c>
      <c r="Q78" s="90">
        <v>220</v>
      </c>
      <c r="R78" s="90">
        <v>225</v>
      </c>
      <c r="S78" s="104">
        <v>10</v>
      </c>
      <c r="T78" s="62">
        <v>532.5</v>
      </c>
      <c r="U78" s="47">
        <v>75.56</v>
      </c>
      <c r="V78" s="4">
        <v>2</v>
      </c>
    </row>
    <row r="79" spans="1:22" ht="12.75">
      <c r="A79" s="118">
        <v>10</v>
      </c>
      <c r="B79" s="1" t="s">
        <v>458</v>
      </c>
      <c r="C79" s="118" t="s">
        <v>282</v>
      </c>
      <c r="D79" s="4" t="s">
        <v>275</v>
      </c>
      <c r="E79" s="27">
        <v>81.79</v>
      </c>
      <c r="F79" s="113" t="s">
        <v>459</v>
      </c>
      <c r="G79" s="99" t="s">
        <v>460</v>
      </c>
      <c r="H79" s="90">
        <v>180</v>
      </c>
      <c r="I79" s="90">
        <v>190</v>
      </c>
      <c r="J79" s="157">
        <v>200</v>
      </c>
      <c r="K79" s="80">
        <v>10</v>
      </c>
      <c r="L79" s="157">
        <v>125</v>
      </c>
      <c r="M79" s="90">
        <v>125</v>
      </c>
      <c r="N79" s="157">
        <v>130</v>
      </c>
      <c r="O79" s="80">
        <v>7</v>
      </c>
      <c r="P79" s="157">
        <v>215</v>
      </c>
      <c r="Q79" s="157">
        <v>215</v>
      </c>
      <c r="R79" s="90">
        <v>215</v>
      </c>
      <c r="S79" s="104">
        <v>13</v>
      </c>
      <c r="T79" s="62">
        <v>530</v>
      </c>
      <c r="U79" s="47">
        <v>73.94</v>
      </c>
      <c r="V79" s="4">
        <v>1</v>
      </c>
    </row>
    <row r="80" spans="1:22" ht="12.75">
      <c r="A80" s="118">
        <v>11</v>
      </c>
      <c r="B80" s="1" t="s">
        <v>461</v>
      </c>
      <c r="C80" s="118" t="s">
        <v>283</v>
      </c>
      <c r="D80" s="4" t="s">
        <v>143</v>
      </c>
      <c r="E80" s="27">
        <v>82.1</v>
      </c>
      <c r="F80" s="113" t="s">
        <v>462</v>
      </c>
      <c r="G80" s="99" t="s">
        <v>463</v>
      </c>
      <c r="H80" s="157">
        <v>170</v>
      </c>
      <c r="I80" s="90">
        <v>182.5</v>
      </c>
      <c r="J80" s="90">
        <v>187.5</v>
      </c>
      <c r="K80" s="80">
        <v>11</v>
      </c>
      <c r="L80" s="90">
        <v>120</v>
      </c>
      <c r="M80" s="157">
        <v>127.5</v>
      </c>
      <c r="N80" s="157">
        <v>132.5</v>
      </c>
      <c r="O80" s="80">
        <v>8</v>
      </c>
      <c r="P80" s="90">
        <v>220</v>
      </c>
      <c r="Q80" s="157">
        <v>232.5</v>
      </c>
      <c r="R80" s="157">
        <v>232.5</v>
      </c>
      <c r="S80" s="104">
        <v>12</v>
      </c>
      <c r="T80" s="62">
        <v>527.5</v>
      </c>
      <c r="U80" s="47">
        <v>73.43</v>
      </c>
      <c r="V80" s="4">
        <v>1</v>
      </c>
    </row>
    <row r="81" spans="1:22" ht="12.75">
      <c r="A81" s="118">
        <v>12</v>
      </c>
      <c r="B81" s="1" t="s">
        <v>464</v>
      </c>
      <c r="C81" s="118" t="s">
        <v>282</v>
      </c>
      <c r="D81" s="4" t="s">
        <v>465</v>
      </c>
      <c r="E81" s="27">
        <v>81.17</v>
      </c>
      <c r="F81" s="113" t="s">
        <v>466</v>
      </c>
      <c r="G81" s="99" t="s">
        <v>467</v>
      </c>
      <c r="H81" s="157">
        <v>162.5</v>
      </c>
      <c r="I81" s="90">
        <v>162.5</v>
      </c>
      <c r="J81" s="90">
        <v>175</v>
      </c>
      <c r="K81" s="80">
        <v>14</v>
      </c>
      <c r="L81" s="90">
        <v>115</v>
      </c>
      <c r="M81" s="90">
        <v>120</v>
      </c>
      <c r="N81" s="90">
        <v>125</v>
      </c>
      <c r="O81" s="80">
        <v>5</v>
      </c>
      <c r="P81" s="90">
        <v>205</v>
      </c>
      <c r="Q81" s="90">
        <v>220</v>
      </c>
      <c r="R81" s="157">
        <v>232.5</v>
      </c>
      <c r="S81" s="104">
        <v>11</v>
      </c>
      <c r="T81" s="62">
        <v>520</v>
      </c>
      <c r="U81" s="47">
        <v>72.8</v>
      </c>
      <c r="V81" s="4">
        <v>1</v>
      </c>
    </row>
    <row r="82" spans="1:22" ht="12.75">
      <c r="A82" s="118">
        <v>13</v>
      </c>
      <c r="B82" s="1" t="s">
        <v>468</v>
      </c>
      <c r="C82" s="118" t="s">
        <v>282</v>
      </c>
      <c r="D82" s="4" t="s">
        <v>191</v>
      </c>
      <c r="E82" s="27">
        <v>80.49</v>
      </c>
      <c r="F82" s="113" t="s">
        <v>437</v>
      </c>
      <c r="G82" s="99" t="s">
        <v>469</v>
      </c>
      <c r="H82" s="90">
        <v>150</v>
      </c>
      <c r="I82" s="158" t="s">
        <v>146</v>
      </c>
      <c r="J82" s="158" t="s">
        <v>146</v>
      </c>
      <c r="K82" s="80">
        <v>15</v>
      </c>
      <c r="L82" s="90">
        <v>107.5</v>
      </c>
      <c r="M82" s="90">
        <v>112.5</v>
      </c>
      <c r="N82" s="90">
        <v>115</v>
      </c>
      <c r="O82" s="80">
        <v>12</v>
      </c>
      <c r="P82" s="90">
        <v>225</v>
      </c>
      <c r="Q82" s="90">
        <v>245</v>
      </c>
      <c r="R82" s="157">
        <v>265.5</v>
      </c>
      <c r="S82" s="104">
        <v>2</v>
      </c>
      <c r="T82" s="62">
        <v>510</v>
      </c>
      <c r="U82" s="47">
        <v>71.71</v>
      </c>
      <c r="V82" s="4">
        <v>1</v>
      </c>
    </row>
    <row r="83" spans="1:22" ht="12.75">
      <c r="A83" s="118">
        <v>14</v>
      </c>
      <c r="B83" s="1" t="s">
        <v>470</v>
      </c>
      <c r="C83" s="118" t="s">
        <v>282</v>
      </c>
      <c r="D83" s="4" t="s">
        <v>221</v>
      </c>
      <c r="E83" s="27">
        <v>78.57</v>
      </c>
      <c r="F83" s="113" t="s">
        <v>471</v>
      </c>
      <c r="G83" s="99" t="s">
        <v>472</v>
      </c>
      <c r="H83" s="90">
        <v>170</v>
      </c>
      <c r="I83" s="90">
        <v>182.5</v>
      </c>
      <c r="J83" s="157">
        <v>187.5</v>
      </c>
      <c r="K83" s="80">
        <v>12</v>
      </c>
      <c r="L83" s="90">
        <v>110</v>
      </c>
      <c r="M83" s="90">
        <v>115</v>
      </c>
      <c r="N83" s="90">
        <v>117.5</v>
      </c>
      <c r="O83" s="80">
        <v>9</v>
      </c>
      <c r="P83" s="157">
        <v>200</v>
      </c>
      <c r="Q83" s="90">
        <v>200</v>
      </c>
      <c r="R83" s="157">
        <v>202.5</v>
      </c>
      <c r="S83" s="104">
        <v>15</v>
      </c>
      <c r="T83" s="62">
        <v>500</v>
      </c>
      <c r="U83" s="47">
        <v>71.15</v>
      </c>
      <c r="V83" s="4">
        <v>1</v>
      </c>
    </row>
    <row r="84" spans="1:22" ht="12.75">
      <c r="A84" s="118">
        <v>15</v>
      </c>
      <c r="B84" s="1" t="s">
        <v>473</v>
      </c>
      <c r="C84" s="118" t="s">
        <v>282</v>
      </c>
      <c r="D84" s="4" t="s">
        <v>163</v>
      </c>
      <c r="E84" s="27">
        <v>80.25</v>
      </c>
      <c r="F84" s="113" t="s">
        <v>474</v>
      </c>
      <c r="G84" s="99" t="s">
        <v>475</v>
      </c>
      <c r="H84" s="90">
        <v>175</v>
      </c>
      <c r="I84" s="157">
        <v>187.5</v>
      </c>
      <c r="J84" s="90">
        <v>190</v>
      </c>
      <c r="K84" s="80">
        <v>9</v>
      </c>
      <c r="L84" s="90">
        <v>100</v>
      </c>
      <c r="M84" s="157">
        <v>105</v>
      </c>
      <c r="N84" s="157">
        <v>110</v>
      </c>
      <c r="O84" s="80">
        <v>16</v>
      </c>
      <c r="P84" s="90">
        <v>190</v>
      </c>
      <c r="Q84" s="90">
        <v>200</v>
      </c>
      <c r="R84" s="157">
        <v>210</v>
      </c>
      <c r="S84" s="104">
        <v>16</v>
      </c>
      <c r="T84" s="62">
        <v>490</v>
      </c>
      <c r="U84" s="47">
        <v>68.99</v>
      </c>
      <c r="V84" s="4">
        <v>1</v>
      </c>
    </row>
    <row r="85" spans="1:22" ht="12.75">
      <c r="A85" s="118" t="s">
        <v>202</v>
      </c>
      <c r="B85" s="1" t="s">
        <v>476</v>
      </c>
      <c r="C85" s="118" t="s">
        <v>284</v>
      </c>
      <c r="D85" s="4" t="s">
        <v>297</v>
      </c>
      <c r="E85" s="27">
        <v>81.54</v>
      </c>
      <c r="F85" s="113" t="s">
        <v>477</v>
      </c>
      <c r="G85" s="99" t="s">
        <v>478</v>
      </c>
      <c r="H85" s="157">
        <v>150</v>
      </c>
      <c r="I85" s="157">
        <v>150</v>
      </c>
      <c r="J85" s="157">
        <v>150</v>
      </c>
      <c r="K85" s="80" t="s">
        <v>202</v>
      </c>
      <c r="L85" s="90">
        <v>105</v>
      </c>
      <c r="M85" s="157">
        <v>112.5</v>
      </c>
      <c r="N85" s="90">
        <v>112.5</v>
      </c>
      <c r="O85" s="80">
        <v>14</v>
      </c>
      <c r="P85" s="90">
        <v>195</v>
      </c>
      <c r="Q85" s="90">
        <v>205</v>
      </c>
      <c r="R85" s="90">
        <v>210</v>
      </c>
      <c r="S85" s="104">
        <v>14</v>
      </c>
      <c r="T85" s="62">
        <v>0</v>
      </c>
      <c r="U85" s="47">
        <v>0</v>
      </c>
      <c r="V85" s="4" t="s">
        <v>202</v>
      </c>
    </row>
    <row r="86" spans="1:22" ht="12.75">
      <c r="A86" s="18"/>
      <c r="B86" s="18" t="s">
        <v>27</v>
      </c>
      <c r="C86" s="18"/>
      <c r="D86" s="17"/>
      <c r="E86" s="126"/>
      <c r="F86" s="112"/>
      <c r="G86" s="98"/>
      <c r="H86" s="59"/>
      <c r="I86" s="59"/>
      <c r="J86" s="59"/>
      <c r="K86" s="84"/>
      <c r="L86" s="59"/>
      <c r="M86" s="59"/>
      <c r="N86" s="59"/>
      <c r="O86" s="84"/>
      <c r="P86" s="59"/>
      <c r="Q86" s="59"/>
      <c r="R86" s="59"/>
      <c r="S86" s="84"/>
      <c r="T86" s="59"/>
      <c r="U86" s="54"/>
      <c r="V86" s="81"/>
    </row>
    <row r="87" spans="1:22" ht="12.75">
      <c r="A87" s="118">
        <v>1</v>
      </c>
      <c r="B87" s="1" t="s">
        <v>479</v>
      </c>
      <c r="C87" s="118" t="s">
        <v>283</v>
      </c>
      <c r="D87" s="4" t="s">
        <v>209</v>
      </c>
      <c r="E87" s="27">
        <v>91.29</v>
      </c>
      <c r="F87" s="113" t="s">
        <v>480</v>
      </c>
      <c r="G87" s="99" t="s">
        <v>225</v>
      </c>
      <c r="H87" s="90">
        <v>195</v>
      </c>
      <c r="I87" s="90">
        <v>207.5</v>
      </c>
      <c r="J87" s="90">
        <v>215</v>
      </c>
      <c r="K87" s="80">
        <v>4</v>
      </c>
      <c r="L87" s="90">
        <v>125</v>
      </c>
      <c r="M87" s="157">
        <v>132.5</v>
      </c>
      <c r="N87" s="90">
        <v>132.5</v>
      </c>
      <c r="O87" s="80">
        <v>2</v>
      </c>
      <c r="P87" s="90">
        <v>250</v>
      </c>
      <c r="Q87" s="90">
        <v>262.5</v>
      </c>
      <c r="R87" s="90">
        <v>270</v>
      </c>
      <c r="S87" s="104">
        <v>2</v>
      </c>
      <c r="T87" s="62">
        <v>617.5</v>
      </c>
      <c r="U87" s="47">
        <v>81.51</v>
      </c>
      <c r="V87" s="4">
        <v>12</v>
      </c>
    </row>
    <row r="88" spans="1:22" ht="12.75">
      <c r="A88" s="4">
        <v>2</v>
      </c>
      <c r="B88" s="1" t="s">
        <v>481</v>
      </c>
      <c r="C88" s="4">
        <v>2005</v>
      </c>
      <c r="D88" s="4" t="s">
        <v>163</v>
      </c>
      <c r="E88" s="27">
        <v>90.94</v>
      </c>
      <c r="F88" s="113" t="s">
        <v>482</v>
      </c>
      <c r="G88" s="99" t="s">
        <v>256</v>
      </c>
      <c r="H88" s="90">
        <v>195</v>
      </c>
      <c r="I88" s="90">
        <v>205</v>
      </c>
      <c r="J88" s="90">
        <v>212.5</v>
      </c>
      <c r="K88" s="80">
        <v>5</v>
      </c>
      <c r="L88" s="157">
        <v>130</v>
      </c>
      <c r="M88" s="90">
        <v>130</v>
      </c>
      <c r="N88" s="157">
        <v>142.5</v>
      </c>
      <c r="O88" s="80">
        <v>3</v>
      </c>
      <c r="P88" s="90">
        <v>245</v>
      </c>
      <c r="Q88" s="90">
        <v>255</v>
      </c>
      <c r="R88" s="90">
        <v>272.5</v>
      </c>
      <c r="S88" s="104">
        <v>1</v>
      </c>
      <c r="T88" s="62">
        <v>615</v>
      </c>
      <c r="U88" s="47">
        <v>81.36</v>
      </c>
      <c r="V88" s="4">
        <v>9</v>
      </c>
    </row>
    <row r="89" spans="1:22" ht="12.75">
      <c r="A89" s="4">
        <v>3</v>
      </c>
      <c r="B89" s="1" t="s">
        <v>483</v>
      </c>
      <c r="C89" s="4">
        <v>2005</v>
      </c>
      <c r="D89" s="4" t="s">
        <v>212</v>
      </c>
      <c r="E89" s="27">
        <v>86.86</v>
      </c>
      <c r="F89" s="113" t="s">
        <v>484</v>
      </c>
      <c r="G89" s="99" t="s">
        <v>249</v>
      </c>
      <c r="H89" s="90">
        <v>210</v>
      </c>
      <c r="I89" s="90">
        <v>222.5</v>
      </c>
      <c r="J89" s="157">
        <v>230</v>
      </c>
      <c r="K89" s="80">
        <v>1</v>
      </c>
      <c r="L89" s="90">
        <v>125</v>
      </c>
      <c r="M89" s="90">
        <v>130</v>
      </c>
      <c r="N89" s="90">
        <v>135</v>
      </c>
      <c r="O89" s="80">
        <v>1</v>
      </c>
      <c r="P89" s="157">
        <v>225</v>
      </c>
      <c r="Q89" s="90">
        <v>240</v>
      </c>
      <c r="R89" s="90">
        <v>255</v>
      </c>
      <c r="S89" s="104">
        <v>3</v>
      </c>
      <c r="T89" s="62">
        <v>612.5</v>
      </c>
      <c r="U89" s="47">
        <v>82.87</v>
      </c>
      <c r="V89" s="4">
        <v>8</v>
      </c>
    </row>
    <row r="90" spans="1:22" ht="12.75">
      <c r="A90" s="4">
        <v>4</v>
      </c>
      <c r="B90" s="1" t="s">
        <v>485</v>
      </c>
      <c r="C90" s="4">
        <v>2006</v>
      </c>
      <c r="D90" s="4" t="s">
        <v>32</v>
      </c>
      <c r="E90" s="27">
        <v>90.47</v>
      </c>
      <c r="F90" s="113" t="s">
        <v>486</v>
      </c>
      <c r="G90" s="99" t="s">
        <v>244</v>
      </c>
      <c r="H90" s="90">
        <v>200</v>
      </c>
      <c r="I90" s="90">
        <v>210</v>
      </c>
      <c r="J90" s="90">
        <v>220</v>
      </c>
      <c r="K90" s="80">
        <v>2</v>
      </c>
      <c r="L90" s="90">
        <v>110</v>
      </c>
      <c r="M90" s="157">
        <v>117.5</v>
      </c>
      <c r="N90" s="90">
        <v>117.5</v>
      </c>
      <c r="O90" s="80">
        <v>5</v>
      </c>
      <c r="P90" s="90">
        <v>227.5</v>
      </c>
      <c r="Q90" s="90">
        <v>242.5</v>
      </c>
      <c r="R90" s="157">
        <v>255</v>
      </c>
      <c r="S90" s="104">
        <v>4</v>
      </c>
      <c r="T90" s="62">
        <v>580</v>
      </c>
      <c r="U90" s="47">
        <v>76.91</v>
      </c>
      <c r="V90" s="4">
        <v>7</v>
      </c>
    </row>
    <row r="91" spans="1:22" ht="12.75">
      <c r="A91" s="4">
        <v>5</v>
      </c>
      <c r="B91" s="1" t="s">
        <v>487</v>
      </c>
      <c r="C91" s="4">
        <v>2005</v>
      </c>
      <c r="D91" s="4" t="s">
        <v>200</v>
      </c>
      <c r="E91" s="27">
        <v>91.25</v>
      </c>
      <c r="F91" s="113" t="s">
        <v>480</v>
      </c>
      <c r="G91" s="99" t="s">
        <v>251</v>
      </c>
      <c r="H91" s="90">
        <v>195</v>
      </c>
      <c r="I91" s="90">
        <v>207.5</v>
      </c>
      <c r="J91" s="90">
        <v>215</v>
      </c>
      <c r="K91" s="80">
        <v>3</v>
      </c>
      <c r="L91" s="157">
        <v>130</v>
      </c>
      <c r="M91" s="157">
        <v>130</v>
      </c>
      <c r="N91" s="90">
        <v>130</v>
      </c>
      <c r="O91" s="80">
        <v>4</v>
      </c>
      <c r="P91" s="90">
        <v>210</v>
      </c>
      <c r="Q91" s="90">
        <v>227.5</v>
      </c>
      <c r="R91" s="157">
        <v>235</v>
      </c>
      <c r="S91" s="104">
        <v>5</v>
      </c>
      <c r="T91" s="62">
        <v>572.5</v>
      </c>
      <c r="U91" s="47">
        <v>75.57</v>
      </c>
      <c r="V91" s="4">
        <v>6</v>
      </c>
    </row>
    <row r="92" spans="1:22" ht="12.75">
      <c r="A92" s="4">
        <v>6</v>
      </c>
      <c r="B92" s="1" t="s">
        <v>488</v>
      </c>
      <c r="C92" s="4">
        <v>2005</v>
      </c>
      <c r="D92" s="4" t="s">
        <v>212</v>
      </c>
      <c r="E92" s="27">
        <v>90.6</v>
      </c>
      <c r="F92" s="113" t="s">
        <v>489</v>
      </c>
      <c r="G92" s="99" t="s">
        <v>247</v>
      </c>
      <c r="H92" s="90">
        <v>160</v>
      </c>
      <c r="I92" s="90">
        <v>170</v>
      </c>
      <c r="J92" s="90">
        <v>180</v>
      </c>
      <c r="K92" s="80">
        <v>7</v>
      </c>
      <c r="L92" s="90">
        <v>107.5</v>
      </c>
      <c r="M92" s="90">
        <v>115</v>
      </c>
      <c r="N92" s="157">
        <v>117.5</v>
      </c>
      <c r="O92" s="80">
        <v>6</v>
      </c>
      <c r="P92" s="157">
        <v>207.5</v>
      </c>
      <c r="Q92" s="90">
        <v>217.5</v>
      </c>
      <c r="R92" s="157">
        <v>230</v>
      </c>
      <c r="S92" s="104">
        <v>6</v>
      </c>
      <c r="T92" s="62">
        <v>512.5</v>
      </c>
      <c r="U92" s="47">
        <v>67.91</v>
      </c>
      <c r="V92" s="4">
        <v>5</v>
      </c>
    </row>
    <row r="93" spans="1:22" ht="12.75">
      <c r="A93" s="4">
        <v>7</v>
      </c>
      <c r="B93" s="1" t="s">
        <v>490</v>
      </c>
      <c r="C93" s="4">
        <v>2006</v>
      </c>
      <c r="D93" s="4" t="s">
        <v>191</v>
      </c>
      <c r="E93" s="27">
        <v>91.92</v>
      </c>
      <c r="F93" s="113" t="s">
        <v>491</v>
      </c>
      <c r="G93" s="99" t="s">
        <v>222</v>
      </c>
      <c r="H93" s="151">
        <v>185</v>
      </c>
      <c r="I93" s="90">
        <v>190</v>
      </c>
      <c r="J93" s="157">
        <v>200</v>
      </c>
      <c r="K93" s="80">
        <v>6</v>
      </c>
      <c r="L93" s="90">
        <v>72.5</v>
      </c>
      <c r="M93" s="90">
        <v>75</v>
      </c>
      <c r="N93" s="90">
        <v>77.5</v>
      </c>
      <c r="O93" s="80">
        <v>8</v>
      </c>
      <c r="P93" s="90">
        <v>200</v>
      </c>
      <c r="Q93" s="90">
        <v>210</v>
      </c>
      <c r="R93" s="157">
        <v>215</v>
      </c>
      <c r="S93" s="104">
        <v>7</v>
      </c>
      <c r="T93" s="62">
        <v>477.5</v>
      </c>
      <c r="U93" s="47">
        <v>62.84</v>
      </c>
      <c r="V93" s="4">
        <v>4</v>
      </c>
    </row>
    <row r="94" spans="1:22" ht="12.75">
      <c r="A94" s="4" t="s">
        <v>202</v>
      </c>
      <c r="B94" s="1" t="s">
        <v>492</v>
      </c>
      <c r="C94" s="4">
        <v>2005</v>
      </c>
      <c r="D94" s="4" t="s">
        <v>191</v>
      </c>
      <c r="E94" s="27">
        <v>90.93</v>
      </c>
      <c r="F94" s="113" t="s">
        <v>482</v>
      </c>
      <c r="G94" s="99" t="s">
        <v>227</v>
      </c>
      <c r="H94" s="157">
        <v>155</v>
      </c>
      <c r="I94" s="157">
        <v>162.5</v>
      </c>
      <c r="J94" s="90">
        <v>167.5</v>
      </c>
      <c r="K94" s="80">
        <v>8</v>
      </c>
      <c r="L94" s="90">
        <v>95</v>
      </c>
      <c r="M94" s="90">
        <v>100</v>
      </c>
      <c r="N94" s="157">
        <v>105</v>
      </c>
      <c r="O94" s="80">
        <v>7</v>
      </c>
      <c r="P94" s="157">
        <v>205</v>
      </c>
      <c r="Q94" s="157">
        <v>205</v>
      </c>
      <c r="R94" s="157">
        <v>205</v>
      </c>
      <c r="S94" s="104" t="s">
        <v>202</v>
      </c>
      <c r="T94" s="62">
        <v>0</v>
      </c>
      <c r="U94" s="47">
        <v>0</v>
      </c>
      <c r="V94" s="4" t="s">
        <v>202</v>
      </c>
    </row>
    <row r="95" spans="1:22" ht="12.75">
      <c r="A95" s="18"/>
      <c r="B95" s="18" t="s">
        <v>28</v>
      </c>
      <c r="C95" s="18"/>
      <c r="D95" s="17"/>
      <c r="E95" s="126"/>
      <c r="F95" s="112"/>
      <c r="G95" s="98"/>
      <c r="H95" s="59"/>
      <c r="I95" s="59"/>
      <c r="J95" s="59"/>
      <c r="K95" s="84"/>
      <c r="L95" s="59"/>
      <c r="M95" s="59"/>
      <c r="N95" s="59"/>
      <c r="O95" s="84"/>
      <c r="P95" s="59"/>
      <c r="Q95" s="59"/>
      <c r="R95" s="59"/>
      <c r="S95" s="84"/>
      <c r="T95" s="59"/>
      <c r="U95" s="54"/>
      <c r="V95" s="81"/>
    </row>
    <row r="96" spans="1:22" ht="12.75">
      <c r="A96" s="4">
        <v>1</v>
      </c>
      <c r="B96" s="1" t="s">
        <v>493</v>
      </c>
      <c r="C96" s="4">
        <v>2005</v>
      </c>
      <c r="D96" s="4" t="s">
        <v>142</v>
      </c>
      <c r="E96" s="27">
        <v>97.78</v>
      </c>
      <c r="F96" s="113" t="s">
        <v>494</v>
      </c>
      <c r="G96" s="99" t="s">
        <v>261</v>
      </c>
      <c r="H96" s="90">
        <v>210</v>
      </c>
      <c r="I96" s="90">
        <v>220</v>
      </c>
      <c r="J96" s="157">
        <v>230</v>
      </c>
      <c r="K96" s="80">
        <v>1</v>
      </c>
      <c r="L96" s="90">
        <v>152.5</v>
      </c>
      <c r="M96" s="157">
        <v>159</v>
      </c>
      <c r="N96" s="157">
        <v>159</v>
      </c>
      <c r="O96" s="80">
        <v>1</v>
      </c>
      <c r="P96" s="157">
        <v>232.5</v>
      </c>
      <c r="Q96" s="157">
        <v>232.5</v>
      </c>
      <c r="R96" s="90">
        <v>232.5</v>
      </c>
      <c r="S96" s="104">
        <v>1</v>
      </c>
      <c r="T96" s="62">
        <v>605</v>
      </c>
      <c r="U96" s="47">
        <v>77.26</v>
      </c>
      <c r="V96" s="4">
        <v>12</v>
      </c>
    </row>
    <row r="97" spans="1:22" ht="12.75">
      <c r="A97" s="4">
        <v>2</v>
      </c>
      <c r="B97" s="1" t="s">
        <v>495</v>
      </c>
      <c r="C97" s="4">
        <v>2006</v>
      </c>
      <c r="D97" s="4" t="s">
        <v>385</v>
      </c>
      <c r="E97" s="27">
        <v>101.3</v>
      </c>
      <c r="F97" s="113" t="s">
        <v>496</v>
      </c>
      <c r="G97" s="99" t="s">
        <v>258</v>
      </c>
      <c r="H97" s="90">
        <v>170</v>
      </c>
      <c r="I97" s="90">
        <v>180</v>
      </c>
      <c r="J97" s="90">
        <v>190</v>
      </c>
      <c r="K97" s="80">
        <v>2</v>
      </c>
      <c r="L97" s="90">
        <v>110</v>
      </c>
      <c r="M97" s="90">
        <v>115</v>
      </c>
      <c r="N97" s="90">
        <v>120</v>
      </c>
      <c r="O97" s="80">
        <v>2</v>
      </c>
      <c r="P97" s="90">
        <v>185</v>
      </c>
      <c r="Q97" s="90">
        <v>195</v>
      </c>
      <c r="R97" s="90">
        <v>205</v>
      </c>
      <c r="S97" s="104">
        <v>2</v>
      </c>
      <c r="T97" s="62">
        <v>515</v>
      </c>
      <c r="U97" s="47">
        <v>64.68</v>
      </c>
      <c r="V97" s="4">
        <v>9</v>
      </c>
    </row>
    <row r="98" spans="1:22" ht="12.75">
      <c r="A98" s="4" t="s">
        <v>202</v>
      </c>
      <c r="B98" s="1" t="s">
        <v>497</v>
      </c>
      <c r="C98" s="4">
        <v>2005</v>
      </c>
      <c r="D98" s="4" t="s">
        <v>176</v>
      </c>
      <c r="E98" s="27">
        <v>101.18</v>
      </c>
      <c r="F98" s="113" t="s">
        <v>496</v>
      </c>
      <c r="G98" s="99" t="s">
        <v>253</v>
      </c>
      <c r="H98" s="157">
        <v>225</v>
      </c>
      <c r="I98" s="157">
        <v>225</v>
      </c>
      <c r="J98" s="157">
        <v>225</v>
      </c>
      <c r="K98" s="80" t="s">
        <v>202</v>
      </c>
      <c r="L98" s="157">
        <v>112.5</v>
      </c>
      <c r="M98" s="158" t="s">
        <v>146</v>
      </c>
      <c r="N98" s="158" t="s">
        <v>146</v>
      </c>
      <c r="O98" s="80" t="s">
        <v>202</v>
      </c>
      <c r="P98" s="158" t="s">
        <v>146</v>
      </c>
      <c r="Q98" s="158" t="s">
        <v>146</v>
      </c>
      <c r="R98" s="158" t="s">
        <v>146</v>
      </c>
      <c r="S98" s="104" t="s">
        <v>202</v>
      </c>
      <c r="T98" s="62">
        <v>0</v>
      </c>
      <c r="U98" s="47">
        <v>0</v>
      </c>
      <c r="V98" s="4" t="s">
        <v>202</v>
      </c>
    </row>
    <row r="99" spans="1:22" ht="12.75">
      <c r="A99" s="18"/>
      <c r="B99" s="18" t="s">
        <v>508</v>
      </c>
      <c r="C99" s="18"/>
      <c r="D99" s="17"/>
      <c r="E99" s="126"/>
      <c r="F99" s="112"/>
      <c r="G99" s="98"/>
      <c r="H99" s="59"/>
      <c r="I99" s="59"/>
      <c r="J99" s="59"/>
      <c r="K99" s="84"/>
      <c r="L99" s="59"/>
      <c r="M99" s="59"/>
      <c r="N99" s="59"/>
      <c r="O99" s="84"/>
      <c r="P99" s="59"/>
      <c r="Q99" s="59"/>
      <c r="R99" s="59"/>
      <c r="S99" s="84"/>
      <c r="T99" s="59"/>
      <c r="U99" s="54"/>
      <c r="V99" s="81"/>
    </row>
    <row r="100" spans="1:22" ht="12.75">
      <c r="A100" s="4">
        <v>1</v>
      </c>
      <c r="B100" s="1" t="s">
        <v>498</v>
      </c>
      <c r="C100" s="4">
        <v>2005</v>
      </c>
      <c r="D100" s="4" t="s">
        <v>143</v>
      </c>
      <c r="E100" s="27">
        <v>119.11</v>
      </c>
      <c r="F100" s="113" t="s">
        <v>499</v>
      </c>
      <c r="G100" s="99" t="s">
        <v>213</v>
      </c>
      <c r="H100" s="90">
        <v>227.5</v>
      </c>
      <c r="I100" s="90">
        <v>240</v>
      </c>
      <c r="J100" s="153">
        <v>246</v>
      </c>
      <c r="K100" s="80">
        <v>1</v>
      </c>
      <c r="L100" s="90">
        <v>130</v>
      </c>
      <c r="M100" s="90">
        <v>135</v>
      </c>
      <c r="N100" s="90">
        <v>140</v>
      </c>
      <c r="O100" s="80">
        <v>2</v>
      </c>
      <c r="P100" s="90">
        <v>237.5</v>
      </c>
      <c r="Q100" s="90">
        <v>250</v>
      </c>
      <c r="R100" s="153">
        <v>260.5</v>
      </c>
      <c r="S100" s="104">
        <v>1</v>
      </c>
      <c r="T100" s="153">
        <v>646.5</v>
      </c>
      <c r="U100" s="47">
        <v>75.38</v>
      </c>
      <c r="V100" s="4">
        <v>12</v>
      </c>
    </row>
    <row r="101" spans="1:22" ht="12.75">
      <c r="A101" s="4">
        <v>2</v>
      </c>
      <c r="B101" s="1" t="s">
        <v>500</v>
      </c>
      <c r="C101" s="4">
        <v>2005</v>
      </c>
      <c r="D101" s="4" t="s">
        <v>501</v>
      </c>
      <c r="E101" s="27">
        <v>118.64</v>
      </c>
      <c r="F101" s="113" t="s">
        <v>502</v>
      </c>
      <c r="G101" s="99" t="s">
        <v>207</v>
      </c>
      <c r="H101" s="90">
        <v>200</v>
      </c>
      <c r="I101" s="90">
        <v>212.5</v>
      </c>
      <c r="J101" s="90">
        <v>220</v>
      </c>
      <c r="K101" s="80">
        <v>3</v>
      </c>
      <c r="L101" s="90">
        <v>137.5</v>
      </c>
      <c r="M101" s="157">
        <v>145</v>
      </c>
      <c r="N101" s="153">
        <v>150.5</v>
      </c>
      <c r="O101" s="80">
        <v>1</v>
      </c>
      <c r="P101" s="90">
        <v>205</v>
      </c>
      <c r="Q101" s="90">
        <v>222.5</v>
      </c>
      <c r="R101" s="90">
        <v>232.5</v>
      </c>
      <c r="S101" s="104">
        <v>2</v>
      </c>
      <c r="T101" s="62">
        <v>603</v>
      </c>
      <c r="U101" s="47">
        <v>70.43</v>
      </c>
      <c r="V101" s="4">
        <v>9</v>
      </c>
    </row>
    <row r="102" spans="1:22" ht="12.75">
      <c r="A102" s="4">
        <v>3</v>
      </c>
      <c r="B102" s="1" t="s">
        <v>503</v>
      </c>
      <c r="C102" s="4">
        <v>2005</v>
      </c>
      <c r="D102" s="4" t="s">
        <v>215</v>
      </c>
      <c r="E102" s="27">
        <v>116.48</v>
      </c>
      <c r="F102" s="113" t="s">
        <v>504</v>
      </c>
      <c r="G102" s="99" t="s">
        <v>230</v>
      </c>
      <c r="H102" s="90">
        <v>222.5</v>
      </c>
      <c r="I102" s="90">
        <v>232.5</v>
      </c>
      <c r="J102" s="90">
        <v>242.5</v>
      </c>
      <c r="K102" s="80">
        <v>2</v>
      </c>
      <c r="L102" s="90">
        <v>110</v>
      </c>
      <c r="M102" s="90">
        <v>115</v>
      </c>
      <c r="N102" s="157">
        <v>117.5</v>
      </c>
      <c r="O102" s="80">
        <v>3</v>
      </c>
      <c r="P102" s="90">
        <v>220</v>
      </c>
      <c r="Q102" s="157">
        <v>240</v>
      </c>
      <c r="R102" s="157">
        <v>240</v>
      </c>
      <c r="S102" s="104">
        <v>3</v>
      </c>
      <c r="T102" s="62">
        <v>577.5</v>
      </c>
      <c r="U102" s="47">
        <v>68.03</v>
      </c>
      <c r="V102" s="4">
        <v>8</v>
      </c>
    </row>
    <row r="103" spans="1:22" ht="12.75">
      <c r="A103" s="4"/>
      <c r="C103" s="4"/>
      <c r="F103" s="26"/>
      <c r="G103" s="26"/>
      <c r="H103" s="91"/>
      <c r="I103" s="92"/>
      <c r="J103" s="91"/>
      <c r="L103" s="91"/>
      <c r="M103" s="91"/>
      <c r="N103" s="92"/>
      <c r="P103" s="91"/>
      <c r="Q103" s="91"/>
      <c r="R103" s="92"/>
      <c r="U103" s="89"/>
      <c r="V103" s="4"/>
    </row>
    <row r="104" spans="1:22" ht="12.75">
      <c r="A104" s="4"/>
      <c r="C104" s="4"/>
      <c r="F104" s="26"/>
      <c r="G104" s="26"/>
      <c r="H104" s="91"/>
      <c r="I104" s="92"/>
      <c r="J104" s="91"/>
      <c r="L104" s="91"/>
      <c r="M104" s="91"/>
      <c r="N104" s="92"/>
      <c r="P104" s="91"/>
      <c r="Q104" s="91"/>
      <c r="R104" s="92"/>
      <c r="U104" s="89"/>
      <c r="V104" s="4"/>
    </row>
    <row r="105" spans="1:22" ht="12.75">
      <c r="A105" s="4"/>
      <c r="C105" s="4"/>
      <c r="F105" s="26"/>
      <c r="G105" s="99"/>
      <c r="H105" s="91"/>
      <c r="I105" s="92"/>
      <c r="J105" s="91"/>
      <c r="L105" s="91"/>
      <c r="M105" s="91"/>
      <c r="N105" s="89"/>
      <c r="O105" s="163" t="s">
        <v>779</v>
      </c>
      <c r="P105" s="164" t="s">
        <v>780</v>
      </c>
      <c r="Q105" s="165" t="s">
        <v>781</v>
      </c>
      <c r="R105" s="92"/>
      <c r="U105" s="89"/>
      <c r="V105" s="4"/>
    </row>
    <row r="106" spans="1:22" ht="12.75">
      <c r="A106" s="4"/>
      <c r="C106" s="4"/>
      <c r="F106" s="113"/>
      <c r="G106" s="99"/>
      <c r="H106" s="90"/>
      <c r="I106" s="90"/>
      <c r="J106" s="90"/>
      <c r="K106" s="104"/>
      <c r="L106" s="90"/>
      <c r="M106" s="90"/>
      <c r="N106" s="90"/>
      <c r="O106" s="104"/>
      <c r="P106" s="90"/>
      <c r="Q106" s="90"/>
      <c r="R106" s="90"/>
      <c r="S106" s="104"/>
      <c r="V106" s="4"/>
    </row>
    <row r="107" spans="1:24" ht="12.75">
      <c r="A107" s="4"/>
      <c r="C107" s="4"/>
      <c r="D107" s="135"/>
      <c r="E107" s="1"/>
      <c r="F107" s="1"/>
      <c r="G107" s="1"/>
      <c r="J107" s="132"/>
      <c r="K107" s="4"/>
      <c r="L107" s="1"/>
      <c r="M107" s="1"/>
      <c r="N107" s="1"/>
      <c r="O107" s="1"/>
      <c r="P107" s="1"/>
      <c r="Q107" s="4"/>
      <c r="R107" s="135"/>
      <c r="S107" s="1"/>
      <c r="T107" s="1"/>
      <c r="U107" s="1"/>
      <c r="V107" s="1"/>
      <c r="X107" s="137"/>
    </row>
    <row r="108" spans="1:24" ht="12.75">
      <c r="A108" s="4"/>
      <c r="C108" s="4"/>
      <c r="D108" s="135"/>
      <c r="E108" s="1"/>
      <c r="F108" s="1"/>
      <c r="G108" s="1"/>
      <c r="J108" s="132"/>
      <c r="K108" s="4"/>
      <c r="L108" s="1"/>
      <c r="M108" s="1"/>
      <c r="N108" s="1"/>
      <c r="O108" s="1"/>
      <c r="P108" s="1"/>
      <c r="Q108" s="4"/>
      <c r="R108" s="135"/>
      <c r="S108" s="1"/>
      <c r="T108" s="1"/>
      <c r="U108" s="1"/>
      <c r="V108" s="1"/>
      <c r="X108" s="137"/>
    </row>
    <row r="109" spans="1:24" ht="12.75">
      <c r="A109" s="4"/>
      <c r="C109" s="4"/>
      <c r="D109" s="135"/>
      <c r="E109" s="1"/>
      <c r="F109" s="1"/>
      <c r="G109" s="1"/>
      <c r="J109" s="132"/>
      <c r="K109" s="4"/>
      <c r="L109" s="1"/>
      <c r="M109" s="1"/>
      <c r="N109" s="1"/>
      <c r="O109" s="1"/>
      <c r="P109" s="1"/>
      <c r="Q109" s="4"/>
      <c r="R109" s="135"/>
      <c r="S109" s="1"/>
      <c r="T109" s="1"/>
      <c r="U109" s="1"/>
      <c r="V109" s="1"/>
      <c r="X109" s="137"/>
    </row>
    <row r="110" spans="1:27" ht="12.75">
      <c r="A110" s="17"/>
      <c r="B110" s="18" t="s">
        <v>40</v>
      </c>
      <c r="C110" s="17" t="s">
        <v>41</v>
      </c>
      <c r="D110" s="18" t="s">
        <v>42</v>
      </c>
      <c r="E110" s="18"/>
      <c r="F110" s="18"/>
      <c r="G110" s="31"/>
      <c r="J110" s="1"/>
      <c r="K110" s="17"/>
      <c r="L110" s="18" t="s">
        <v>40</v>
      </c>
      <c r="M110" s="17"/>
      <c r="N110" s="17"/>
      <c r="O110" s="17"/>
      <c r="P110" s="17"/>
      <c r="Q110" s="17" t="s">
        <v>41</v>
      </c>
      <c r="R110" s="18" t="s">
        <v>42</v>
      </c>
      <c r="S110" s="18"/>
      <c r="T110" s="18"/>
      <c r="U110" s="31"/>
      <c r="V110" s="1"/>
      <c r="X110" s="133"/>
      <c r="Y110" s="134"/>
      <c r="Z110" s="7"/>
      <c r="AA110" s="7"/>
    </row>
    <row r="111" spans="1:24" ht="12.75">
      <c r="A111" s="4">
        <v>1</v>
      </c>
      <c r="B111" s="1" t="s">
        <v>96</v>
      </c>
      <c r="C111" s="4">
        <v>33</v>
      </c>
      <c r="D111" s="1" t="s">
        <v>510</v>
      </c>
      <c r="E111" s="67"/>
      <c r="F111" s="132">
        <v>390.25</v>
      </c>
      <c r="G111" s="24" t="s">
        <v>82</v>
      </c>
      <c r="K111" s="7">
        <v>23</v>
      </c>
      <c r="L111" s="1" t="s">
        <v>131</v>
      </c>
      <c r="M111" s="1"/>
      <c r="N111" s="1"/>
      <c r="O111" s="1"/>
      <c r="Q111" s="4">
        <v>6</v>
      </c>
      <c r="R111" s="24" t="s">
        <v>535</v>
      </c>
      <c r="S111" s="1"/>
      <c r="T111" s="1">
        <v>206.89</v>
      </c>
      <c r="U111" s="1" t="s">
        <v>82</v>
      </c>
      <c r="V111" s="1"/>
      <c r="X111" s="137"/>
    </row>
    <row r="112" spans="1:24" ht="12.75">
      <c r="A112" s="4">
        <v>2</v>
      </c>
      <c r="B112" s="1" t="s">
        <v>80</v>
      </c>
      <c r="C112" s="4">
        <v>31</v>
      </c>
      <c r="D112" s="1" t="s">
        <v>511</v>
      </c>
      <c r="E112" s="67"/>
      <c r="F112" s="132">
        <v>287.46</v>
      </c>
      <c r="G112" s="24" t="s">
        <v>82</v>
      </c>
      <c r="H112" s="1"/>
      <c r="I112" s="1"/>
      <c r="J112" s="1"/>
      <c r="K112" s="4">
        <v>24</v>
      </c>
      <c r="L112" s="1" t="s">
        <v>536</v>
      </c>
      <c r="M112" s="1"/>
      <c r="N112" s="1"/>
      <c r="O112" s="1"/>
      <c r="P112" s="1"/>
      <c r="Q112" s="4">
        <v>5</v>
      </c>
      <c r="R112" s="24" t="s">
        <v>537</v>
      </c>
      <c r="S112" s="1"/>
      <c r="T112" s="1">
        <v>153.73</v>
      </c>
      <c r="U112" s="1" t="s">
        <v>82</v>
      </c>
      <c r="V112" s="1"/>
      <c r="X112" s="137"/>
    </row>
    <row r="113" spans="1:24" ht="12.75">
      <c r="A113" s="4">
        <v>3</v>
      </c>
      <c r="B113" s="1" t="s">
        <v>87</v>
      </c>
      <c r="C113" s="4">
        <v>31</v>
      </c>
      <c r="D113" s="1" t="s">
        <v>512</v>
      </c>
      <c r="E113" s="67"/>
      <c r="F113" s="132">
        <v>388.22</v>
      </c>
      <c r="G113" s="24" t="s">
        <v>82</v>
      </c>
      <c r="H113" s="1"/>
      <c r="I113" s="1"/>
      <c r="J113" s="1"/>
      <c r="K113" s="4">
        <v>25</v>
      </c>
      <c r="L113" s="1" t="s">
        <v>105</v>
      </c>
      <c r="M113" s="1"/>
      <c r="N113" s="1"/>
      <c r="O113" s="1"/>
      <c r="P113" s="1"/>
      <c r="Q113" s="4">
        <v>4</v>
      </c>
      <c r="R113" s="24" t="s">
        <v>127</v>
      </c>
      <c r="S113" s="1"/>
      <c r="T113" s="1">
        <v>79.93</v>
      </c>
      <c r="U113" s="1" t="s">
        <v>82</v>
      </c>
      <c r="V113" s="1"/>
      <c r="X113" s="137"/>
    </row>
    <row r="114" spans="1:24" ht="12.75">
      <c r="A114" s="4">
        <v>4</v>
      </c>
      <c r="B114" s="1" t="s">
        <v>107</v>
      </c>
      <c r="C114" s="4">
        <v>23</v>
      </c>
      <c r="D114" s="1" t="s">
        <v>513</v>
      </c>
      <c r="E114" s="67"/>
      <c r="F114" s="132">
        <v>375.33</v>
      </c>
      <c r="G114" s="24" t="s">
        <v>82</v>
      </c>
      <c r="H114" s="1"/>
      <c r="I114" s="1"/>
      <c r="J114" s="1"/>
      <c r="K114" s="4">
        <v>26</v>
      </c>
      <c r="L114" s="1" t="s">
        <v>538</v>
      </c>
      <c r="M114" s="1"/>
      <c r="N114" s="1"/>
      <c r="O114" s="1"/>
      <c r="P114" s="1"/>
      <c r="Q114" s="4">
        <v>3</v>
      </c>
      <c r="R114" s="24" t="s">
        <v>130</v>
      </c>
      <c r="S114" s="1"/>
      <c r="T114" s="1">
        <v>78.92</v>
      </c>
      <c r="U114" s="1" t="s">
        <v>82</v>
      </c>
      <c r="V114" s="1"/>
      <c r="X114" s="137"/>
    </row>
    <row r="115" spans="1:24" ht="12.75">
      <c r="A115" s="4">
        <v>5</v>
      </c>
      <c r="B115" s="1" t="s">
        <v>111</v>
      </c>
      <c r="C115" s="4">
        <v>20</v>
      </c>
      <c r="D115" s="1" t="s">
        <v>514</v>
      </c>
      <c r="E115" s="67"/>
      <c r="F115" s="132">
        <v>375.22</v>
      </c>
      <c r="G115" s="24" t="s">
        <v>82</v>
      </c>
      <c r="H115" s="1"/>
      <c r="I115" s="1"/>
      <c r="J115" s="1"/>
      <c r="K115" s="4">
        <v>27</v>
      </c>
      <c r="L115" s="1" t="s">
        <v>539</v>
      </c>
      <c r="M115" s="1"/>
      <c r="N115" s="1"/>
      <c r="O115" s="1"/>
      <c r="P115" s="1"/>
      <c r="Q115" s="4">
        <v>3</v>
      </c>
      <c r="R115" s="24" t="s">
        <v>130</v>
      </c>
      <c r="S115" s="1"/>
      <c r="T115" s="1">
        <v>77.4</v>
      </c>
      <c r="U115" s="1" t="s">
        <v>82</v>
      </c>
      <c r="V115" s="1"/>
      <c r="X115" s="137"/>
    </row>
    <row r="116" spans="1:24" ht="12.75">
      <c r="A116" s="4">
        <v>6</v>
      </c>
      <c r="B116" s="1" t="s">
        <v>515</v>
      </c>
      <c r="C116" s="4">
        <v>18</v>
      </c>
      <c r="D116" s="1" t="s">
        <v>516</v>
      </c>
      <c r="E116" s="67"/>
      <c r="F116" s="132">
        <v>162.03</v>
      </c>
      <c r="G116" s="24" t="s">
        <v>82</v>
      </c>
      <c r="H116" s="1"/>
      <c r="I116" s="1"/>
      <c r="J116" s="1"/>
      <c r="K116" s="4">
        <v>28</v>
      </c>
      <c r="L116" s="1" t="s">
        <v>109</v>
      </c>
      <c r="M116" s="1"/>
      <c r="N116" s="1"/>
      <c r="O116" s="1"/>
      <c r="P116" s="1"/>
      <c r="Q116" s="4">
        <v>2</v>
      </c>
      <c r="R116" s="24" t="s">
        <v>132</v>
      </c>
      <c r="S116" s="1"/>
      <c r="T116" s="1">
        <v>78.28</v>
      </c>
      <c r="U116" s="1" t="s">
        <v>82</v>
      </c>
      <c r="V116" s="1"/>
      <c r="X116" s="137"/>
    </row>
    <row r="117" spans="1:24" ht="12.75">
      <c r="A117" s="4">
        <v>7</v>
      </c>
      <c r="B117" s="1" t="s">
        <v>106</v>
      </c>
      <c r="C117" s="4">
        <v>17</v>
      </c>
      <c r="D117" s="1" t="s">
        <v>517</v>
      </c>
      <c r="E117" s="67"/>
      <c r="F117" s="132">
        <v>224.59</v>
      </c>
      <c r="G117" s="24" t="s">
        <v>82</v>
      </c>
      <c r="H117" s="1"/>
      <c r="I117" s="1"/>
      <c r="J117" s="1"/>
      <c r="K117" s="4">
        <v>29</v>
      </c>
      <c r="L117" s="1" t="s">
        <v>119</v>
      </c>
      <c r="M117" s="1"/>
      <c r="N117" s="1"/>
      <c r="O117" s="1"/>
      <c r="P117" s="1"/>
      <c r="Q117" s="4">
        <v>2</v>
      </c>
      <c r="R117" s="24" t="s">
        <v>132</v>
      </c>
      <c r="S117" s="1"/>
      <c r="T117" s="1">
        <v>75.56</v>
      </c>
      <c r="U117" s="1" t="s">
        <v>82</v>
      </c>
      <c r="V117" s="1"/>
      <c r="X117" s="137"/>
    </row>
    <row r="118" spans="1:24" ht="12.75">
      <c r="A118" s="4">
        <v>8</v>
      </c>
      <c r="B118" s="1" t="s">
        <v>85</v>
      </c>
      <c r="C118" s="4">
        <v>13</v>
      </c>
      <c r="D118" s="1" t="s">
        <v>518</v>
      </c>
      <c r="E118" s="67"/>
      <c r="F118" s="132">
        <v>143.22</v>
      </c>
      <c r="G118" s="24" t="s">
        <v>82</v>
      </c>
      <c r="H118" s="1"/>
      <c r="I118" s="1"/>
      <c r="J118" s="1"/>
      <c r="K118" s="4">
        <v>30</v>
      </c>
      <c r="L118" s="1" t="s">
        <v>540</v>
      </c>
      <c r="M118" s="1"/>
      <c r="N118" s="1"/>
      <c r="O118" s="1"/>
      <c r="P118" s="1"/>
      <c r="Q118" s="4">
        <v>2</v>
      </c>
      <c r="R118" s="24" t="s">
        <v>541</v>
      </c>
      <c r="S118" s="1"/>
      <c r="T118" s="1">
        <v>141.92</v>
      </c>
      <c r="U118" s="1" t="s">
        <v>82</v>
      </c>
      <c r="V118" s="1"/>
      <c r="X118" s="137"/>
    </row>
    <row r="119" spans="1:24" ht="12.75">
      <c r="A119" s="4">
        <v>9</v>
      </c>
      <c r="B119" s="1" t="s">
        <v>116</v>
      </c>
      <c r="C119" s="4">
        <v>13</v>
      </c>
      <c r="D119" s="1" t="s">
        <v>519</v>
      </c>
      <c r="E119" s="67"/>
      <c r="F119" s="132">
        <v>148.72</v>
      </c>
      <c r="G119" s="24" t="s">
        <v>82</v>
      </c>
      <c r="H119" s="1"/>
      <c r="I119" s="1"/>
      <c r="J119" s="1"/>
      <c r="K119" s="4">
        <v>31</v>
      </c>
      <c r="L119" s="1" t="s">
        <v>92</v>
      </c>
      <c r="M119" s="1"/>
      <c r="N119" s="1"/>
      <c r="O119" s="1"/>
      <c r="P119" s="1"/>
      <c r="Q119" s="4">
        <v>2</v>
      </c>
      <c r="R119" s="24" t="s">
        <v>541</v>
      </c>
      <c r="S119" s="1"/>
      <c r="T119" s="1">
        <v>140.64</v>
      </c>
      <c r="U119" s="1" t="s">
        <v>82</v>
      </c>
      <c r="V119" s="1"/>
      <c r="X119" s="137"/>
    </row>
    <row r="120" spans="1:24" ht="12.75">
      <c r="A120" s="4">
        <v>10</v>
      </c>
      <c r="B120" s="1" t="s">
        <v>520</v>
      </c>
      <c r="C120" s="4">
        <v>12</v>
      </c>
      <c r="D120" s="1" t="s">
        <v>97</v>
      </c>
      <c r="E120" s="67"/>
      <c r="F120" s="132">
        <v>78.78</v>
      </c>
      <c r="G120" s="24" t="s">
        <v>82</v>
      </c>
      <c r="H120" s="1"/>
      <c r="I120" s="1"/>
      <c r="J120" s="1"/>
      <c r="K120" s="4">
        <v>32</v>
      </c>
      <c r="L120" s="1" t="s">
        <v>542</v>
      </c>
      <c r="M120" s="1"/>
      <c r="N120" s="1"/>
      <c r="O120" s="1"/>
      <c r="P120" s="1"/>
      <c r="Q120" s="4">
        <v>1</v>
      </c>
      <c r="R120" s="24" t="s">
        <v>134</v>
      </c>
      <c r="S120" s="1"/>
      <c r="T120" s="1">
        <v>77.7</v>
      </c>
      <c r="U120" s="1" t="s">
        <v>82</v>
      </c>
      <c r="V120" s="1"/>
      <c r="X120" s="137"/>
    </row>
    <row r="121" spans="1:24" ht="12.75">
      <c r="A121" s="4">
        <v>11</v>
      </c>
      <c r="B121" s="1" t="s">
        <v>114</v>
      </c>
      <c r="C121" s="4">
        <v>12</v>
      </c>
      <c r="D121" s="1" t="s">
        <v>521</v>
      </c>
      <c r="E121" s="67"/>
      <c r="F121" s="132">
        <v>288.02</v>
      </c>
      <c r="G121" s="24" t="s">
        <v>82</v>
      </c>
      <c r="H121" s="1"/>
      <c r="I121" s="1"/>
      <c r="J121" s="1"/>
      <c r="K121" s="4">
        <v>33</v>
      </c>
      <c r="L121" s="1" t="s">
        <v>543</v>
      </c>
      <c r="M121" s="1"/>
      <c r="N121" s="1"/>
      <c r="O121" s="1"/>
      <c r="P121" s="1"/>
      <c r="Q121" s="4">
        <v>1</v>
      </c>
      <c r="R121" s="24" t="s">
        <v>134</v>
      </c>
      <c r="S121" s="1"/>
      <c r="T121" s="1">
        <v>76.67</v>
      </c>
      <c r="U121" s="1" t="s">
        <v>82</v>
      </c>
      <c r="V121" s="1"/>
      <c r="X121" s="137"/>
    </row>
    <row r="122" spans="1:24" ht="12.75">
      <c r="A122" s="4">
        <v>12</v>
      </c>
      <c r="B122" s="1" t="s">
        <v>522</v>
      </c>
      <c r="C122" s="4">
        <v>11</v>
      </c>
      <c r="D122" s="1" t="s">
        <v>523</v>
      </c>
      <c r="E122" s="67"/>
      <c r="F122" s="132">
        <v>205.19</v>
      </c>
      <c r="G122" s="24" t="s">
        <v>82</v>
      </c>
      <c r="H122" s="1"/>
      <c r="I122" s="1"/>
      <c r="J122" s="1"/>
      <c r="K122" s="4">
        <v>34</v>
      </c>
      <c r="L122" s="1" t="s">
        <v>101</v>
      </c>
      <c r="M122" s="1"/>
      <c r="N122" s="1"/>
      <c r="O122" s="1"/>
      <c r="P122" s="1"/>
      <c r="Q122" s="4">
        <v>1</v>
      </c>
      <c r="R122" s="24" t="s">
        <v>134</v>
      </c>
      <c r="S122" s="1"/>
      <c r="T122" s="1">
        <v>73.93</v>
      </c>
      <c r="U122" s="1" t="s">
        <v>82</v>
      </c>
      <c r="V122" s="1"/>
      <c r="X122" s="137"/>
    </row>
    <row r="123" spans="1:24" ht="12.75">
      <c r="A123" s="4">
        <v>13</v>
      </c>
      <c r="B123" s="1" t="s">
        <v>524</v>
      </c>
      <c r="C123" s="4">
        <v>11</v>
      </c>
      <c r="D123" s="1" t="s">
        <v>525</v>
      </c>
      <c r="E123" s="67"/>
      <c r="F123" s="132">
        <v>160.06</v>
      </c>
      <c r="G123" s="24" t="s">
        <v>82</v>
      </c>
      <c r="H123" s="1"/>
      <c r="I123" s="1"/>
      <c r="J123" s="1"/>
      <c r="K123" s="4">
        <v>35</v>
      </c>
      <c r="L123" s="1" t="s">
        <v>544</v>
      </c>
      <c r="M123" s="1"/>
      <c r="N123" s="1"/>
      <c r="O123" s="1"/>
      <c r="P123" s="1"/>
      <c r="Q123" s="4">
        <v>1</v>
      </c>
      <c r="R123" s="24" t="s">
        <v>134</v>
      </c>
      <c r="S123" s="1"/>
      <c r="T123" s="1">
        <v>73.58</v>
      </c>
      <c r="U123" s="1" t="s">
        <v>82</v>
      </c>
      <c r="V123" s="1"/>
      <c r="X123" s="137"/>
    </row>
    <row r="124" spans="1:24" ht="12.75">
      <c r="A124" s="4">
        <v>14</v>
      </c>
      <c r="B124" s="1" t="s">
        <v>526</v>
      </c>
      <c r="C124" s="4">
        <v>9</v>
      </c>
      <c r="D124" s="1" t="s">
        <v>103</v>
      </c>
      <c r="E124" s="67"/>
      <c r="F124" s="132">
        <v>77.32</v>
      </c>
      <c r="G124" s="24" t="s">
        <v>82</v>
      </c>
      <c r="H124" s="1"/>
      <c r="I124" s="1"/>
      <c r="J124" s="1"/>
      <c r="K124" s="4">
        <v>36</v>
      </c>
      <c r="L124" s="1" t="s">
        <v>545</v>
      </c>
      <c r="M124" s="1"/>
      <c r="N124" s="1"/>
      <c r="O124" s="1"/>
      <c r="P124" s="1"/>
      <c r="Q124" s="4">
        <v>1</v>
      </c>
      <c r="R124" s="24" t="s">
        <v>134</v>
      </c>
      <c r="S124" s="1"/>
      <c r="T124" s="1">
        <v>73.14</v>
      </c>
      <c r="U124" s="1" t="s">
        <v>82</v>
      </c>
      <c r="V124" s="1"/>
      <c r="X124" s="137"/>
    </row>
    <row r="125" spans="1:24" ht="12.75">
      <c r="A125" s="4">
        <v>15</v>
      </c>
      <c r="B125" s="1" t="s">
        <v>135</v>
      </c>
      <c r="C125" s="4">
        <v>9</v>
      </c>
      <c r="D125" s="1" t="s">
        <v>103</v>
      </c>
      <c r="E125" s="67"/>
      <c r="F125" s="132">
        <v>71.75</v>
      </c>
      <c r="G125" s="24" t="s">
        <v>82</v>
      </c>
      <c r="H125" s="1"/>
      <c r="I125" s="1"/>
      <c r="J125" s="1"/>
      <c r="K125" s="4">
        <v>37</v>
      </c>
      <c r="L125" s="1" t="s">
        <v>546</v>
      </c>
      <c r="M125" s="1"/>
      <c r="N125" s="1"/>
      <c r="O125" s="1"/>
      <c r="P125" s="1"/>
      <c r="Q125" s="4">
        <v>1</v>
      </c>
      <c r="R125" s="24" t="s">
        <v>134</v>
      </c>
      <c r="S125" s="1"/>
      <c r="T125" s="1">
        <v>72.8</v>
      </c>
      <c r="U125" s="1" t="s">
        <v>82</v>
      </c>
      <c r="V125" s="1"/>
      <c r="X125" s="137"/>
    </row>
    <row r="126" spans="1:24" ht="12.75">
      <c r="A126" s="4">
        <v>16</v>
      </c>
      <c r="B126" s="1" t="s">
        <v>527</v>
      </c>
      <c r="C126" s="4">
        <v>9</v>
      </c>
      <c r="D126" s="1" t="s">
        <v>103</v>
      </c>
      <c r="E126" s="67"/>
      <c r="F126" s="132">
        <v>70.43</v>
      </c>
      <c r="G126" s="24" t="s">
        <v>82</v>
      </c>
      <c r="H126" s="1"/>
      <c r="I126" s="1"/>
      <c r="J126" s="1"/>
      <c r="K126" s="4">
        <v>38</v>
      </c>
      <c r="L126" s="1" t="s">
        <v>547</v>
      </c>
      <c r="M126" s="1"/>
      <c r="N126" s="1"/>
      <c r="O126" s="1"/>
      <c r="P126" s="1"/>
      <c r="Q126" s="4">
        <v>1</v>
      </c>
      <c r="R126" s="24" t="s">
        <v>134</v>
      </c>
      <c r="S126" s="1"/>
      <c r="T126" s="1">
        <v>72.72</v>
      </c>
      <c r="U126" s="1" t="s">
        <v>82</v>
      </c>
      <c r="V126" s="1"/>
      <c r="X126" s="137"/>
    </row>
    <row r="127" spans="1:24" ht="12.75">
      <c r="A127" s="4">
        <v>17</v>
      </c>
      <c r="B127" s="1" t="s">
        <v>528</v>
      </c>
      <c r="C127" s="4">
        <v>8</v>
      </c>
      <c r="D127" s="1" t="s">
        <v>112</v>
      </c>
      <c r="E127" s="67"/>
      <c r="F127" s="132">
        <v>82.49</v>
      </c>
      <c r="G127" s="24" t="s">
        <v>82</v>
      </c>
      <c r="H127" s="1"/>
      <c r="I127" s="1"/>
      <c r="J127" s="1"/>
      <c r="K127" s="4">
        <v>39</v>
      </c>
      <c r="L127" s="1" t="s">
        <v>125</v>
      </c>
      <c r="M127" s="1"/>
      <c r="N127" s="1"/>
      <c r="O127" s="1"/>
      <c r="P127" s="1"/>
      <c r="Q127" s="4">
        <v>1</v>
      </c>
      <c r="R127" s="24" t="s">
        <v>134</v>
      </c>
      <c r="S127" s="1"/>
      <c r="T127" s="1">
        <v>71.15</v>
      </c>
      <c r="U127" s="1" t="s">
        <v>82</v>
      </c>
      <c r="V127" s="1"/>
      <c r="X127" s="137"/>
    </row>
    <row r="128" spans="1:24" ht="12.75">
      <c r="A128" s="4">
        <v>18</v>
      </c>
      <c r="B128" s="1" t="s">
        <v>529</v>
      </c>
      <c r="C128" s="4">
        <v>8</v>
      </c>
      <c r="D128" s="1" t="s">
        <v>112</v>
      </c>
      <c r="E128" s="67"/>
      <c r="F128" s="132">
        <v>69.39</v>
      </c>
      <c r="G128" s="24" t="s">
        <v>82</v>
      </c>
      <c r="H128" s="1"/>
      <c r="I128" s="1"/>
      <c r="J128" s="1"/>
      <c r="K128" s="4">
        <v>40</v>
      </c>
      <c r="L128" s="1" t="s">
        <v>90</v>
      </c>
      <c r="M128" s="1"/>
      <c r="N128" s="1"/>
      <c r="O128" s="1"/>
      <c r="P128" s="1"/>
      <c r="Q128" s="4">
        <v>1</v>
      </c>
      <c r="R128" s="24" t="s">
        <v>134</v>
      </c>
      <c r="S128" s="1"/>
      <c r="T128" s="1">
        <v>70.35</v>
      </c>
      <c r="U128" s="1" t="s">
        <v>82</v>
      </c>
      <c r="V128" s="1"/>
      <c r="X128" s="137"/>
    </row>
    <row r="129" spans="1:24" ht="12.75">
      <c r="A129" s="4">
        <v>19</v>
      </c>
      <c r="B129" s="1" t="s">
        <v>123</v>
      </c>
      <c r="C129" s="4">
        <v>8</v>
      </c>
      <c r="D129" s="1" t="s">
        <v>530</v>
      </c>
      <c r="E129" s="67"/>
      <c r="F129" s="132">
        <v>149.63</v>
      </c>
      <c r="G129" s="24" t="s">
        <v>82</v>
      </c>
      <c r="H129" s="1"/>
      <c r="I129" s="1"/>
      <c r="J129" s="1"/>
      <c r="K129" s="4">
        <v>41</v>
      </c>
      <c r="L129" s="1" t="s">
        <v>548</v>
      </c>
      <c r="M129" s="1"/>
      <c r="N129" s="1"/>
      <c r="O129" s="1"/>
      <c r="P129" s="1"/>
      <c r="Q129" s="4">
        <v>1</v>
      </c>
      <c r="R129" s="24" t="s">
        <v>134</v>
      </c>
      <c r="S129" s="1"/>
      <c r="T129" s="1">
        <v>69.69</v>
      </c>
      <c r="U129" s="1" t="s">
        <v>82</v>
      </c>
      <c r="V129" s="1"/>
      <c r="X129" s="137"/>
    </row>
    <row r="130" spans="1:24" ht="12.75">
      <c r="A130" s="4">
        <v>20</v>
      </c>
      <c r="B130" s="1" t="s">
        <v>531</v>
      </c>
      <c r="C130" s="4">
        <v>8</v>
      </c>
      <c r="D130" s="1" t="s">
        <v>530</v>
      </c>
      <c r="E130" s="67"/>
      <c r="F130" s="132">
        <v>148.59</v>
      </c>
      <c r="G130" s="24" t="s">
        <v>82</v>
      </c>
      <c r="H130" s="1"/>
      <c r="I130" s="1"/>
      <c r="J130" s="1"/>
      <c r="K130" s="4">
        <v>42</v>
      </c>
      <c r="L130" s="1" t="s">
        <v>83</v>
      </c>
      <c r="M130" s="1"/>
      <c r="N130" s="1"/>
      <c r="O130" s="1"/>
      <c r="P130" s="1"/>
      <c r="Q130" s="4">
        <v>1</v>
      </c>
      <c r="R130" s="24" t="s">
        <v>134</v>
      </c>
      <c r="S130" s="1"/>
      <c r="T130" s="1">
        <v>57.72</v>
      </c>
      <c r="U130" s="1" t="s">
        <v>82</v>
      </c>
      <c r="V130" s="1"/>
      <c r="X130" s="137"/>
    </row>
    <row r="131" spans="1:24" ht="12.75">
      <c r="A131" s="4">
        <v>21</v>
      </c>
      <c r="B131" s="1" t="s">
        <v>532</v>
      </c>
      <c r="C131" s="4">
        <v>8</v>
      </c>
      <c r="D131" s="1" t="s">
        <v>533</v>
      </c>
      <c r="E131" s="67"/>
      <c r="F131" s="132">
        <v>151.5</v>
      </c>
      <c r="G131" s="24" t="s">
        <v>82</v>
      </c>
      <c r="H131" s="1"/>
      <c r="I131" s="1"/>
      <c r="J131" s="1"/>
      <c r="K131" s="4">
        <v>43</v>
      </c>
      <c r="L131" s="1" t="s">
        <v>549</v>
      </c>
      <c r="M131" s="1"/>
      <c r="N131" s="1"/>
      <c r="O131" s="1"/>
      <c r="P131" s="1"/>
      <c r="Q131" s="4">
        <v>1</v>
      </c>
      <c r="R131" s="24" t="s">
        <v>134</v>
      </c>
      <c r="S131" s="1"/>
      <c r="T131" s="1">
        <v>56.69</v>
      </c>
      <c r="U131" s="1" t="s">
        <v>82</v>
      </c>
      <c r="V131" s="1"/>
      <c r="X131" s="137"/>
    </row>
    <row r="132" spans="1:24" ht="12.75">
      <c r="A132" s="4">
        <v>22</v>
      </c>
      <c r="B132" s="1" t="s">
        <v>534</v>
      </c>
      <c r="C132" s="4">
        <v>6</v>
      </c>
      <c r="D132" s="1" t="s">
        <v>122</v>
      </c>
      <c r="E132" s="67"/>
      <c r="F132" s="132">
        <v>64.41</v>
      </c>
      <c r="G132" s="24" t="s">
        <v>82</v>
      </c>
      <c r="H132" s="1"/>
      <c r="I132" s="1"/>
      <c r="J132" s="1"/>
      <c r="K132" s="4" t="s">
        <v>202</v>
      </c>
      <c r="L132" s="1" t="s">
        <v>126</v>
      </c>
      <c r="M132" s="1"/>
      <c r="N132" s="1"/>
      <c r="O132" s="1"/>
      <c r="P132" s="1"/>
      <c r="Q132" s="4" t="s">
        <v>202</v>
      </c>
      <c r="R132" s="4"/>
      <c r="S132" s="1"/>
      <c r="T132" s="1"/>
      <c r="U132" s="1"/>
      <c r="V132" s="1"/>
      <c r="X132" s="137"/>
    </row>
    <row r="133" spans="1:24" ht="12.75">
      <c r="A133" s="4"/>
      <c r="C133" s="4"/>
      <c r="D133" s="24"/>
      <c r="E133" s="1"/>
      <c r="F133" s="1"/>
      <c r="G133" s="16"/>
      <c r="K133" s="136"/>
      <c r="L133" s="132"/>
      <c r="M133" s="132"/>
      <c r="O133" s="136"/>
      <c r="Q133" s="4"/>
      <c r="R133" s="132"/>
      <c r="S133" s="136"/>
      <c r="V133" s="1"/>
      <c r="X133" s="137"/>
    </row>
    <row r="134" spans="1:24" ht="12.75">
      <c r="A134" s="4"/>
      <c r="C134" s="138"/>
      <c r="D134" s="24"/>
      <c r="E134" s="1"/>
      <c r="F134" s="1"/>
      <c r="G134" s="16"/>
      <c r="K134" s="136"/>
      <c r="L134" s="132"/>
      <c r="M134" s="132"/>
      <c r="O134" s="136"/>
      <c r="Q134" s="4"/>
      <c r="R134" s="132"/>
      <c r="S134" s="136"/>
      <c r="V134" s="1"/>
      <c r="X134" s="137"/>
    </row>
    <row r="135" spans="1:23" s="12" customFormat="1" ht="12.75">
      <c r="A135" s="17"/>
      <c r="B135" s="18" t="s">
        <v>24</v>
      </c>
      <c r="C135" s="17"/>
      <c r="D135" s="17"/>
      <c r="E135" s="126"/>
      <c r="F135" s="114"/>
      <c r="G135" s="101"/>
      <c r="H135" s="61"/>
      <c r="I135" s="85"/>
      <c r="J135" s="85"/>
      <c r="K135" s="85"/>
      <c r="L135" s="61"/>
      <c r="N135" s="69"/>
      <c r="O135" s="88"/>
      <c r="P135" s="19"/>
      <c r="Q135" s="90"/>
      <c r="R135" s="90"/>
      <c r="S135" s="104"/>
      <c r="T135" s="62"/>
      <c r="U135" s="47"/>
      <c r="V135" s="4"/>
      <c r="W135" s="10"/>
    </row>
    <row r="136" spans="1:23" s="12" customFormat="1" ht="12.75">
      <c r="A136" s="20"/>
      <c r="B136" s="21" t="s">
        <v>15</v>
      </c>
      <c r="D136" s="20" t="s">
        <v>16</v>
      </c>
      <c r="E136" s="127" t="s">
        <v>25</v>
      </c>
      <c r="F136" s="22" t="s">
        <v>17</v>
      </c>
      <c r="G136" s="102"/>
      <c r="H136" s="42" t="s">
        <v>0</v>
      </c>
      <c r="I136" s="86"/>
      <c r="J136" s="48" t="s">
        <v>18</v>
      </c>
      <c r="L136" s="23" t="s">
        <v>19</v>
      </c>
      <c r="N136" s="69"/>
      <c r="O136" s="88"/>
      <c r="P136" s="19"/>
      <c r="Q136" s="90"/>
      <c r="R136" s="90"/>
      <c r="S136" s="104"/>
      <c r="T136" s="62"/>
      <c r="U136" s="47"/>
      <c r="V136" s="4"/>
      <c r="W136" s="10"/>
    </row>
    <row r="137" spans="1:23" ht="12.75">
      <c r="A137" s="4">
        <v>1</v>
      </c>
      <c r="B137" s="1" t="s">
        <v>658</v>
      </c>
      <c r="C137" s="159" t="s">
        <v>96</v>
      </c>
      <c r="E137" s="27" t="s">
        <v>694</v>
      </c>
      <c r="F137" s="115" t="s">
        <v>689</v>
      </c>
      <c r="H137" s="60" t="s">
        <v>574</v>
      </c>
      <c r="I137" s="74"/>
      <c r="J137" s="47" t="s">
        <v>749</v>
      </c>
      <c r="K137" s="1"/>
      <c r="L137" s="75">
        <v>1</v>
      </c>
      <c r="M137" s="1"/>
      <c r="N137" s="78"/>
      <c r="Q137" s="90"/>
      <c r="R137" s="90"/>
      <c r="S137" s="104"/>
      <c r="V137" s="4"/>
      <c r="W137" s="6"/>
    </row>
    <row r="138" spans="1:23" ht="12.75">
      <c r="A138" s="4">
        <v>2</v>
      </c>
      <c r="B138" s="1" t="s">
        <v>659</v>
      </c>
      <c r="C138" s="159" t="s">
        <v>515</v>
      </c>
      <c r="E138" s="27" t="s">
        <v>695</v>
      </c>
      <c r="F138" s="115" t="s">
        <v>690</v>
      </c>
      <c r="H138" s="60" t="s">
        <v>346</v>
      </c>
      <c r="I138" s="74"/>
      <c r="J138" s="47" t="s">
        <v>750</v>
      </c>
      <c r="K138" s="1"/>
      <c r="L138" s="75">
        <v>1</v>
      </c>
      <c r="M138" s="1"/>
      <c r="N138" s="78"/>
      <c r="Q138" s="90"/>
      <c r="R138" s="90"/>
      <c r="S138" s="104"/>
      <c r="V138" s="4"/>
      <c r="W138" s="6"/>
    </row>
    <row r="139" spans="1:23" ht="12.75">
      <c r="A139" s="4">
        <v>3</v>
      </c>
      <c r="B139" s="1" t="s">
        <v>660</v>
      </c>
      <c r="C139" s="159" t="s">
        <v>106</v>
      </c>
      <c r="E139" s="27" t="s">
        <v>696</v>
      </c>
      <c r="F139" s="115" t="s">
        <v>690</v>
      </c>
      <c r="H139" s="60" t="s">
        <v>350</v>
      </c>
      <c r="I139" s="74"/>
      <c r="J139" s="47" t="s">
        <v>751</v>
      </c>
      <c r="K139" s="1"/>
      <c r="L139" s="75">
        <v>2</v>
      </c>
      <c r="M139" s="1"/>
      <c r="N139" s="78"/>
      <c r="Q139" s="90"/>
      <c r="R139" s="90"/>
      <c r="S139" s="104"/>
      <c r="V139" s="4"/>
      <c r="W139" s="6"/>
    </row>
    <row r="140" spans="1:23" ht="12.75">
      <c r="A140" s="4">
        <v>4</v>
      </c>
      <c r="B140" s="1" t="s">
        <v>661</v>
      </c>
      <c r="C140" s="159" t="s">
        <v>524</v>
      </c>
      <c r="E140" s="27" t="s">
        <v>697</v>
      </c>
      <c r="F140" s="115" t="s">
        <v>690</v>
      </c>
      <c r="H140" s="60" t="s">
        <v>724</v>
      </c>
      <c r="I140" s="74"/>
      <c r="J140" s="47" t="s">
        <v>752</v>
      </c>
      <c r="K140" s="1"/>
      <c r="L140" s="75">
        <v>4</v>
      </c>
      <c r="M140" s="1"/>
      <c r="N140" s="78"/>
      <c r="Q140" s="90"/>
      <c r="R140" s="90"/>
      <c r="S140" s="104"/>
      <c r="V140" s="4"/>
      <c r="W140" s="6"/>
    </row>
    <row r="141" spans="1:23" ht="12.75">
      <c r="A141" s="4">
        <v>5</v>
      </c>
      <c r="B141" s="1" t="s">
        <v>662</v>
      </c>
      <c r="C141" s="159" t="s">
        <v>111</v>
      </c>
      <c r="E141" s="27" t="s">
        <v>698</v>
      </c>
      <c r="F141" s="115" t="s">
        <v>691</v>
      </c>
      <c r="H141" s="60" t="s">
        <v>725</v>
      </c>
      <c r="I141" s="74"/>
      <c r="J141" s="47" t="s">
        <v>753</v>
      </c>
      <c r="K141" s="1"/>
      <c r="L141" s="75">
        <v>3</v>
      </c>
      <c r="M141" s="1"/>
      <c r="N141" s="78"/>
      <c r="Q141" s="90"/>
      <c r="R141" s="90"/>
      <c r="S141" s="104"/>
      <c r="V141" s="4"/>
      <c r="W141" s="6"/>
    </row>
    <row r="142" spans="1:23" ht="12.75">
      <c r="A142" s="4">
        <v>6</v>
      </c>
      <c r="B142" s="1" t="s">
        <v>663</v>
      </c>
      <c r="C142" s="159" t="s">
        <v>528</v>
      </c>
      <c r="E142" s="27" t="s">
        <v>699</v>
      </c>
      <c r="F142" s="115" t="s">
        <v>690</v>
      </c>
      <c r="H142" s="60" t="s">
        <v>350</v>
      </c>
      <c r="I142" s="74"/>
      <c r="J142" s="47" t="s">
        <v>754</v>
      </c>
      <c r="K142" s="1"/>
      <c r="L142" s="75">
        <v>3</v>
      </c>
      <c r="M142" s="1"/>
      <c r="N142" s="78"/>
      <c r="Q142" s="90"/>
      <c r="R142" s="90"/>
      <c r="S142" s="104"/>
      <c r="V142" s="4"/>
      <c r="W142" s="6"/>
    </row>
    <row r="143" spans="1:23" ht="12.75">
      <c r="A143" s="4">
        <v>7</v>
      </c>
      <c r="B143" s="1" t="s">
        <v>664</v>
      </c>
      <c r="C143" s="159" t="s">
        <v>87</v>
      </c>
      <c r="E143" s="27" t="s">
        <v>700</v>
      </c>
      <c r="F143" s="115" t="s">
        <v>691</v>
      </c>
      <c r="H143" s="60" t="s">
        <v>726</v>
      </c>
      <c r="I143" s="74"/>
      <c r="J143" s="47" t="s">
        <v>755</v>
      </c>
      <c r="K143" s="1"/>
      <c r="L143" s="75">
        <v>1</v>
      </c>
      <c r="M143" s="1"/>
      <c r="N143" s="78"/>
      <c r="Q143" s="90"/>
      <c r="R143" s="90"/>
      <c r="S143" s="104"/>
      <c r="V143" s="4"/>
      <c r="W143" s="6"/>
    </row>
    <row r="144" spans="1:23" ht="12.75">
      <c r="A144" s="4">
        <v>8</v>
      </c>
      <c r="B144" s="1" t="s">
        <v>665</v>
      </c>
      <c r="C144" s="159" t="s">
        <v>114</v>
      </c>
      <c r="E144" s="27" t="s">
        <v>701</v>
      </c>
      <c r="F144" s="115" t="s">
        <v>691</v>
      </c>
      <c r="H144" s="60" t="s">
        <v>727</v>
      </c>
      <c r="I144" s="74"/>
      <c r="J144" s="47" t="s">
        <v>756</v>
      </c>
      <c r="K144" s="1"/>
      <c r="L144" s="75">
        <v>2</v>
      </c>
      <c r="M144" s="1"/>
      <c r="N144" s="78"/>
      <c r="Q144" s="90"/>
      <c r="R144" s="90"/>
      <c r="S144" s="104"/>
      <c r="V144" s="4"/>
      <c r="W144" s="6"/>
    </row>
    <row r="145" spans="1:23" ht="12.75">
      <c r="A145" s="4">
        <v>9</v>
      </c>
      <c r="B145" s="1" t="s">
        <v>666</v>
      </c>
      <c r="C145" s="159" t="s">
        <v>87</v>
      </c>
      <c r="E145" s="27" t="s">
        <v>702</v>
      </c>
      <c r="F145" s="115" t="s">
        <v>689</v>
      </c>
      <c r="H145" s="60" t="s">
        <v>728</v>
      </c>
      <c r="I145" s="74"/>
      <c r="J145" s="47" t="s">
        <v>757</v>
      </c>
      <c r="K145" s="1"/>
      <c r="L145" s="75">
        <v>2</v>
      </c>
      <c r="M145" s="1"/>
      <c r="N145" s="78"/>
      <c r="Q145" s="90"/>
      <c r="R145" s="90"/>
      <c r="S145" s="104"/>
      <c r="V145" s="4"/>
      <c r="W145" s="6"/>
    </row>
    <row r="146" spans="1:23" ht="12.75">
      <c r="A146" s="4">
        <v>10</v>
      </c>
      <c r="B146" s="1" t="s">
        <v>667</v>
      </c>
      <c r="C146" s="159" t="s">
        <v>107</v>
      </c>
      <c r="E146" s="27" t="s">
        <v>703</v>
      </c>
      <c r="F146" s="115" t="s">
        <v>690</v>
      </c>
      <c r="H146" s="60" t="s">
        <v>729</v>
      </c>
      <c r="I146" s="74"/>
      <c r="J146" s="47" t="s">
        <v>758</v>
      </c>
      <c r="K146" s="1"/>
      <c r="L146" s="75">
        <v>5</v>
      </c>
      <c r="M146" s="1"/>
      <c r="N146" s="78"/>
      <c r="Q146" s="90"/>
      <c r="R146" s="90"/>
      <c r="S146" s="104"/>
      <c r="V146" s="4"/>
      <c r="W146" s="6"/>
    </row>
    <row r="147" spans="1:23" ht="12.75">
      <c r="A147" s="4">
        <v>11</v>
      </c>
      <c r="B147" s="1" t="s">
        <v>668</v>
      </c>
      <c r="C147" s="159" t="s">
        <v>116</v>
      </c>
      <c r="E147" s="27" t="s">
        <v>704</v>
      </c>
      <c r="F147" s="115" t="s">
        <v>690</v>
      </c>
      <c r="H147" s="60" t="s">
        <v>730</v>
      </c>
      <c r="I147" s="74"/>
      <c r="J147" s="47" t="s">
        <v>759</v>
      </c>
      <c r="K147" s="1"/>
      <c r="L147" s="75">
        <v>6</v>
      </c>
      <c r="M147" s="1"/>
      <c r="N147" s="78"/>
      <c r="Q147" s="90"/>
      <c r="R147" s="90"/>
      <c r="S147" s="104"/>
      <c r="V147" s="4"/>
      <c r="W147" s="6"/>
    </row>
    <row r="148" spans="1:23" ht="12.75">
      <c r="A148" s="4">
        <v>12</v>
      </c>
      <c r="B148" s="1" t="s">
        <v>669</v>
      </c>
      <c r="C148" s="159" t="s">
        <v>87</v>
      </c>
      <c r="E148" s="27" t="s">
        <v>705</v>
      </c>
      <c r="F148" s="115" t="s">
        <v>689</v>
      </c>
      <c r="H148" s="60" t="s">
        <v>731</v>
      </c>
      <c r="I148" s="74"/>
      <c r="J148" s="47" t="s">
        <v>760</v>
      </c>
      <c r="K148" s="1"/>
      <c r="L148" s="75">
        <v>3</v>
      </c>
      <c r="M148" s="1"/>
      <c r="N148" s="78"/>
      <c r="Q148" s="90"/>
      <c r="R148" s="90"/>
      <c r="S148" s="104"/>
      <c r="V148" s="4"/>
      <c r="W148" s="6"/>
    </row>
    <row r="149" spans="1:23" ht="12.75">
      <c r="A149" s="4">
        <v>13</v>
      </c>
      <c r="B149" s="1" t="s">
        <v>670</v>
      </c>
      <c r="C149" s="159" t="s">
        <v>105</v>
      </c>
      <c r="E149" s="27" t="s">
        <v>706</v>
      </c>
      <c r="F149" s="115" t="s">
        <v>690</v>
      </c>
      <c r="H149" s="60" t="s">
        <v>732</v>
      </c>
      <c r="I149" s="74"/>
      <c r="J149" s="47" t="s">
        <v>761</v>
      </c>
      <c r="K149" s="1"/>
      <c r="L149" s="75">
        <v>7</v>
      </c>
      <c r="M149" s="1"/>
      <c r="N149" s="78"/>
      <c r="Q149" s="90"/>
      <c r="R149" s="90"/>
      <c r="S149" s="104"/>
      <c r="V149" s="4"/>
      <c r="W149" s="6"/>
    </row>
    <row r="150" spans="1:23" ht="12.75">
      <c r="A150" s="4">
        <v>14</v>
      </c>
      <c r="B150" s="1" t="s">
        <v>671</v>
      </c>
      <c r="C150" s="159" t="s">
        <v>96</v>
      </c>
      <c r="E150" s="27" t="s">
        <v>707</v>
      </c>
      <c r="F150" s="115" t="s">
        <v>689</v>
      </c>
      <c r="H150" s="60" t="s">
        <v>733</v>
      </c>
      <c r="I150" s="74"/>
      <c r="J150" s="47" t="s">
        <v>762</v>
      </c>
      <c r="K150" s="1"/>
      <c r="L150" s="75">
        <v>4</v>
      </c>
      <c r="M150" s="1"/>
      <c r="N150" s="78"/>
      <c r="Q150" s="90"/>
      <c r="R150" s="90"/>
      <c r="S150" s="104"/>
      <c r="V150" s="4"/>
      <c r="W150" s="6"/>
    </row>
    <row r="151" spans="1:23" ht="12.75">
      <c r="A151" s="4">
        <v>15</v>
      </c>
      <c r="B151" s="1" t="s">
        <v>672</v>
      </c>
      <c r="C151" s="159" t="s">
        <v>538</v>
      </c>
      <c r="E151" s="27" t="s">
        <v>708</v>
      </c>
      <c r="F151" s="115" t="s">
        <v>690</v>
      </c>
      <c r="H151" s="60" t="s">
        <v>734</v>
      </c>
      <c r="I151" s="74"/>
      <c r="J151" s="47" t="s">
        <v>763</v>
      </c>
      <c r="K151" s="1"/>
      <c r="L151" s="75">
        <v>8</v>
      </c>
      <c r="M151" s="1"/>
      <c r="N151" s="78"/>
      <c r="Q151" s="90"/>
      <c r="R151" s="90"/>
      <c r="S151" s="104"/>
      <c r="V151" s="4"/>
      <c r="W151" s="6"/>
    </row>
    <row r="152" spans="1:23" ht="12.75">
      <c r="A152" s="4">
        <v>16</v>
      </c>
      <c r="B152" s="1" t="s">
        <v>673</v>
      </c>
      <c r="C152" s="159" t="s">
        <v>520</v>
      </c>
      <c r="E152" s="27" t="s">
        <v>709</v>
      </c>
      <c r="F152" s="115" t="s">
        <v>692</v>
      </c>
      <c r="H152" s="60" t="s">
        <v>735</v>
      </c>
      <c r="I152" s="74"/>
      <c r="J152" s="47" t="s">
        <v>764</v>
      </c>
      <c r="K152" s="1"/>
      <c r="L152" s="75">
        <v>1</v>
      </c>
      <c r="M152" s="1"/>
      <c r="N152" s="78"/>
      <c r="Q152" s="90"/>
      <c r="R152" s="90"/>
      <c r="S152" s="104"/>
      <c r="V152" s="4"/>
      <c r="W152" s="6"/>
    </row>
    <row r="153" spans="1:23" ht="12.75">
      <c r="A153" s="4">
        <v>17</v>
      </c>
      <c r="B153" s="1" t="s">
        <v>674</v>
      </c>
      <c r="C153" s="159" t="s">
        <v>80</v>
      </c>
      <c r="E153" s="27" t="s">
        <v>710</v>
      </c>
      <c r="F153" s="115" t="s">
        <v>689</v>
      </c>
      <c r="H153" s="60" t="s">
        <v>724</v>
      </c>
      <c r="I153" s="74"/>
      <c r="J153" s="47" t="s">
        <v>765</v>
      </c>
      <c r="K153" s="1"/>
      <c r="L153" s="75">
        <v>5</v>
      </c>
      <c r="M153" s="1"/>
      <c r="N153" s="78"/>
      <c r="Q153" s="90"/>
      <c r="R153" s="90"/>
      <c r="S153" s="104"/>
      <c r="V153" s="4"/>
      <c r="W153" s="6"/>
    </row>
    <row r="154" spans="1:23" ht="12.75">
      <c r="A154" s="4">
        <v>18</v>
      </c>
      <c r="B154" s="1" t="s">
        <v>675</v>
      </c>
      <c r="C154" s="159" t="s">
        <v>109</v>
      </c>
      <c r="E154" s="27" t="s">
        <v>711</v>
      </c>
      <c r="F154" s="115" t="s">
        <v>690</v>
      </c>
      <c r="H154" s="60" t="s">
        <v>736</v>
      </c>
      <c r="I154" s="74"/>
      <c r="J154" s="47" t="s">
        <v>766</v>
      </c>
      <c r="K154" s="1"/>
      <c r="L154" s="75">
        <v>9</v>
      </c>
      <c r="M154" s="1"/>
      <c r="N154" s="78"/>
      <c r="Q154" s="90"/>
      <c r="R154" s="90"/>
      <c r="S154" s="104"/>
      <c r="V154" s="4"/>
      <c r="W154" s="6"/>
    </row>
    <row r="155" spans="1:23" ht="12.75">
      <c r="A155" s="4">
        <v>19</v>
      </c>
      <c r="B155" s="1" t="s">
        <v>676</v>
      </c>
      <c r="C155" s="159" t="s">
        <v>542</v>
      </c>
      <c r="E155" s="27" t="s">
        <v>712</v>
      </c>
      <c r="F155" s="115" t="s">
        <v>690</v>
      </c>
      <c r="H155" s="60" t="s">
        <v>737</v>
      </c>
      <c r="I155" s="74"/>
      <c r="J155" s="47" t="s">
        <v>767</v>
      </c>
      <c r="K155" s="1"/>
      <c r="L155" s="75">
        <v>10</v>
      </c>
      <c r="M155" s="1"/>
      <c r="N155" s="78"/>
      <c r="Q155" s="90"/>
      <c r="R155" s="90"/>
      <c r="S155" s="104"/>
      <c r="V155" s="4"/>
      <c r="W155" s="6"/>
    </row>
    <row r="156" spans="1:23" ht="12.75">
      <c r="A156" s="4">
        <v>20</v>
      </c>
      <c r="B156" s="1" t="s">
        <v>677</v>
      </c>
      <c r="C156" s="159" t="s">
        <v>111</v>
      </c>
      <c r="E156" s="27" t="s">
        <v>713</v>
      </c>
      <c r="F156" s="115" t="s">
        <v>689</v>
      </c>
      <c r="H156" s="60" t="s">
        <v>738</v>
      </c>
      <c r="I156" s="74"/>
      <c r="J156" s="47" t="s">
        <v>768</v>
      </c>
      <c r="K156" s="1"/>
      <c r="L156" s="75">
        <v>6</v>
      </c>
      <c r="M156" s="1"/>
      <c r="N156" s="78"/>
      <c r="Q156" s="90"/>
      <c r="R156" s="90"/>
      <c r="S156" s="104"/>
      <c r="V156" s="4"/>
      <c r="W156" s="6"/>
    </row>
    <row r="157" spans="1:23" ht="12.75">
      <c r="A157" s="4">
        <v>21</v>
      </c>
      <c r="B157" s="1" t="s">
        <v>678</v>
      </c>
      <c r="C157" s="159" t="s">
        <v>539</v>
      </c>
      <c r="E157" s="27" t="s">
        <v>714</v>
      </c>
      <c r="F157" s="115" t="s">
        <v>692</v>
      </c>
      <c r="H157" s="60" t="s">
        <v>739</v>
      </c>
      <c r="I157" s="74"/>
      <c r="J157" s="47" t="s">
        <v>769</v>
      </c>
      <c r="K157" s="1"/>
      <c r="L157" s="75">
        <v>8</v>
      </c>
      <c r="M157" s="1"/>
      <c r="N157" s="78"/>
      <c r="Q157" s="90"/>
      <c r="R157" s="90"/>
      <c r="S157" s="104"/>
      <c r="V157" s="4"/>
      <c r="W157" s="6"/>
    </row>
    <row r="158" spans="1:23" ht="12.75">
      <c r="A158" s="4">
        <v>22</v>
      </c>
      <c r="B158" s="1" t="s">
        <v>679</v>
      </c>
      <c r="C158" s="159" t="s">
        <v>526</v>
      </c>
      <c r="E158" s="27" t="s">
        <v>715</v>
      </c>
      <c r="F158" s="115" t="s">
        <v>692</v>
      </c>
      <c r="H158" s="60" t="s">
        <v>740</v>
      </c>
      <c r="I158" s="74"/>
      <c r="J158" s="47" t="s">
        <v>770</v>
      </c>
      <c r="K158" s="1"/>
      <c r="L158" s="75">
        <v>2</v>
      </c>
      <c r="M158" s="1"/>
      <c r="N158" s="78"/>
      <c r="Q158" s="90"/>
      <c r="R158" s="90"/>
      <c r="S158" s="104"/>
      <c r="V158" s="4"/>
      <c r="W158" s="6"/>
    </row>
    <row r="159" spans="1:23" ht="12.75">
      <c r="A159" s="4">
        <v>23</v>
      </c>
      <c r="B159" s="1" t="s">
        <v>680</v>
      </c>
      <c r="C159" s="159" t="s">
        <v>80</v>
      </c>
      <c r="E159" s="27" t="s">
        <v>716</v>
      </c>
      <c r="F159" s="115" t="s">
        <v>693</v>
      </c>
      <c r="H159" s="60" t="s">
        <v>741</v>
      </c>
      <c r="I159" s="74"/>
      <c r="J159" s="47" t="s">
        <v>771</v>
      </c>
      <c r="K159" s="1"/>
      <c r="L159" s="75">
        <v>1</v>
      </c>
      <c r="M159" s="1"/>
      <c r="N159" s="78"/>
      <c r="Q159" s="90"/>
      <c r="R159" s="90"/>
      <c r="S159" s="104"/>
      <c r="V159" s="4"/>
      <c r="W159" s="6"/>
    </row>
    <row r="160" spans="1:23" ht="12.75">
      <c r="A160" s="4">
        <v>24</v>
      </c>
      <c r="B160" s="1" t="s">
        <v>681</v>
      </c>
      <c r="C160" s="159" t="s">
        <v>536</v>
      </c>
      <c r="E160" s="27" t="s">
        <v>717</v>
      </c>
      <c r="F160" s="115" t="s">
        <v>689</v>
      </c>
      <c r="H160" s="60" t="s">
        <v>742</v>
      </c>
      <c r="I160" s="74"/>
      <c r="J160" s="47" t="s">
        <v>772</v>
      </c>
      <c r="K160" s="1"/>
      <c r="L160" s="75">
        <v>7</v>
      </c>
      <c r="M160" s="1"/>
      <c r="N160" s="78"/>
      <c r="Q160" s="90"/>
      <c r="R160" s="90"/>
      <c r="S160" s="104"/>
      <c r="V160" s="4"/>
      <c r="W160" s="6"/>
    </row>
    <row r="161" spans="1:23" ht="12.75">
      <c r="A161" s="4">
        <v>25</v>
      </c>
      <c r="B161" s="1" t="s">
        <v>682</v>
      </c>
      <c r="C161" s="159" t="s">
        <v>123</v>
      </c>
      <c r="E161" s="27" t="s">
        <v>718</v>
      </c>
      <c r="F161" s="115" t="s">
        <v>692</v>
      </c>
      <c r="H161" s="60" t="s">
        <v>743</v>
      </c>
      <c r="I161" s="74"/>
      <c r="J161" s="47" t="s">
        <v>773</v>
      </c>
      <c r="K161" s="1"/>
      <c r="L161" s="75">
        <v>4</v>
      </c>
      <c r="M161" s="1"/>
      <c r="N161" s="78"/>
      <c r="Q161" s="90"/>
      <c r="R161" s="90"/>
      <c r="S161" s="104"/>
      <c r="V161" s="4"/>
      <c r="W161" s="6"/>
    </row>
    <row r="162" spans="1:23" ht="12.75">
      <c r="A162" s="4">
        <v>26</v>
      </c>
      <c r="B162" s="1" t="s">
        <v>683</v>
      </c>
      <c r="C162" s="159" t="s">
        <v>107</v>
      </c>
      <c r="E162" s="27" t="s">
        <v>719</v>
      </c>
      <c r="F162" s="115" t="s">
        <v>692</v>
      </c>
      <c r="H162" s="60" t="s">
        <v>744</v>
      </c>
      <c r="I162" s="74"/>
      <c r="J162" s="47" t="s">
        <v>774</v>
      </c>
      <c r="K162" s="1"/>
      <c r="L162" s="75">
        <v>3</v>
      </c>
      <c r="M162" s="1"/>
      <c r="N162" s="78"/>
      <c r="Q162" s="90"/>
      <c r="R162" s="90"/>
      <c r="S162" s="104"/>
      <c r="V162" s="4"/>
      <c r="W162" s="6"/>
    </row>
    <row r="163" spans="1:23" ht="12.75">
      <c r="A163" s="4">
        <v>27</v>
      </c>
      <c r="B163" s="1" t="s">
        <v>684</v>
      </c>
      <c r="C163" s="159" t="s">
        <v>531</v>
      </c>
      <c r="E163" s="27" t="s">
        <v>720</v>
      </c>
      <c r="F163" s="115" t="s">
        <v>691</v>
      </c>
      <c r="H163" s="60" t="s">
        <v>745</v>
      </c>
      <c r="I163" s="74"/>
      <c r="J163" s="47" t="s">
        <v>775</v>
      </c>
      <c r="K163" s="1"/>
      <c r="L163" s="75">
        <v>4</v>
      </c>
      <c r="M163" s="1"/>
      <c r="N163" s="78"/>
      <c r="Q163" s="90"/>
      <c r="R163" s="90"/>
      <c r="S163" s="104"/>
      <c r="V163" s="4"/>
      <c r="W163" s="6"/>
    </row>
    <row r="164" spans="1:23" ht="12.75">
      <c r="A164" s="4">
        <v>28</v>
      </c>
      <c r="B164" s="1" t="s">
        <v>685</v>
      </c>
      <c r="C164" s="159" t="s">
        <v>524</v>
      </c>
      <c r="E164" s="27" t="s">
        <v>721</v>
      </c>
      <c r="F164" s="115" t="s">
        <v>692</v>
      </c>
      <c r="H164" s="60" t="s">
        <v>746</v>
      </c>
      <c r="I164" s="74"/>
      <c r="J164" s="47" t="s">
        <v>776</v>
      </c>
      <c r="K164" s="1"/>
      <c r="L164" s="75">
        <v>7</v>
      </c>
      <c r="M164" s="1"/>
      <c r="N164" s="78"/>
      <c r="Q164" s="90"/>
      <c r="R164" s="90"/>
      <c r="S164" s="104"/>
      <c r="V164" s="4"/>
      <c r="W164" s="6"/>
    </row>
    <row r="165" spans="1:23" ht="12.75">
      <c r="A165" s="4">
        <v>29</v>
      </c>
      <c r="B165" s="1" t="s">
        <v>686</v>
      </c>
      <c r="C165" s="159" t="s">
        <v>687</v>
      </c>
      <c r="E165" s="27" t="s">
        <v>722</v>
      </c>
      <c r="F165" s="115" t="s">
        <v>690</v>
      </c>
      <c r="H165" s="60" t="s">
        <v>747</v>
      </c>
      <c r="I165" s="74"/>
      <c r="J165" s="47" t="s">
        <v>777</v>
      </c>
      <c r="K165" s="1"/>
      <c r="L165" s="75">
        <v>14</v>
      </c>
      <c r="M165" s="1"/>
      <c r="N165" s="78"/>
      <c r="Q165" s="90"/>
      <c r="R165" s="90"/>
      <c r="S165" s="104"/>
      <c r="V165" s="4"/>
      <c r="W165" s="6"/>
    </row>
    <row r="166" spans="1:23" ht="12.75">
      <c r="A166" s="4">
        <v>30</v>
      </c>
      <c r="B166" s="1" t="s">
        <v>688</v>
      </c>
      <c r="C166" s="159" t="s">
        <v>111</v>
      </c>
      <c r="E166" s="27" t="s">
        <v>723</v>
      </c>
      <c r="F166" s="115" t="s">
        <v>690</v>
      </c>
      <c r="H166" s="60" t="s">
        <v>748</v>
      </c>
      <c r="I166" s="74"/>
      <c r="J166" s="47" t="s">
        <v>778</v>
      </c>
      <c r="K166" s="1"/>
      <c r="L166" s="75">
        <v>12</v>
      </c>
      <c r="M166" s="1"/>
      <c r="N166" s="78"/>
      <c r="Q166" s="90"/>
      <c r="R166" s="90"/>
      <c r="S166" s="104"/>
      <c r="V166" s="4"/>
      <c r="W166" s="6"/>
    </row>
    <row r="167" spans="1:23" ht="12.75">
      <c r="A167" s="4"/>
      <c r="F167" s="115"/>
      <c r="H167" s="60"/>
      <c r="I167" s="74"/>
      <c r="J167" s="47"/>
      <c r="K167" s="1"/>
      <c r="L167" s="75"/>
      <c r="M167" s="1"/>
      <c r="N167" s="78"/>
      <c r="P167" s="1"/>
      <c r="W167" s="6"/>
    </row>
    <row r="168" spans="1:23" ht="12.75">
      <c r="A168" s="4"/>
      <c r="F168" s="115"/>
      <c r="H168" s="60"/>
      <c r="I168" s="74"/>
      <c r="J168" s="47"/>
      <c r="K168" s="1"/>
      <c r="L168" s="75"/>
      <c r="M168" s="1"/>
      <c r="N168" s="78"/>
      <c r="P168" s="1"/>
      <c r="Q168" s="35"/>
      <c r="R168" s="1"/>
      <c r="S168" s="93"/>
      <c r="T168" s="60"/>
      <c r="W168" s="6"/>
    </row>
    <row r="169" spans="1:27" ht="12.75">
      <c r="A169" s="139" t="s">
        <v>44</v>
      </c>
      <c r="B169" s="139"/>
      <c r="C169" s="139"/>
      <c r="D169" s="139"/>
      <c r="E169" s="139"/>
      <c r="F169" s="140"/>
      <c r="G169" s="141"/>
      <c r="H169" s="142"/>
      <c r="I169" s="142"/>
      <c r="J169" s="142"/>
      <c r="K169" s="143"/>
      <c r="L169" s="142"/>
      <c r="M169" s="142"/>
      <c r="N169" s="142"/>
      <c r="O169" s="143"/>
      <c r="P169" s="142"/>
      <c r="Q169" s="142"/>
      <c r="R169" s="142"/>
      <c r="S169" s="143"/>
      <c r="T169" s="144"/>
      <c r="U169" s="145"/>
      <c r="V169" s="139"/>
      <c r="W169" s="6"/>
      <c r="X169" s="133"/>
      <c r="Y169" s="134"/>
      <c r="Z169" s="7"/>
      <c r="AA169" s="7"/>
    </row>
    <row r="170" spans="1:17" s="24" customFormat="1" ht="12.75">
      <c r="A170" s="24" t="s">
        <v>48</v>
      </c>
      <c r="D170" s="43" t="s">
        <v>566</v>
      </c>
      <c r="J170" s="24" t="s">
        <v>560</v>
      </c>
      <c r="Q170" s="24" t="s">
        <v>52</v>
      </c>
    </row>
    <row r="171" spans="1:17" s="24" customFormat="1" ht="12.75">
      <c r="A171" s="24" t="s">
        <v>551</v>
      </c>
      <c r="D171" s="43" t="s">
        <v>568</v>
      </c>
      <c r="J171" s="24" t="s">
        <v>563</v>
      </c>
      <c r="Q171" s="24" t="s">
        <v>558</v>
      </c>
    </row>
    <row r="172" spans="1:17" s="24" customFormat="1" ht="12.75">
      <c r="A172" s="24" t="s">
        <v>56</v>
      </c>
      <c r="D172" s="43" t="s">
        <v>46</v>
      </c>
      <c r="J172" s="73" t="s">
        <v>72</v>
      </c>
      <c r="Q172" s="24" t="s">
        <v>55</v>
      </c>
    </row>
    <row r="173" spans="1:17" s="24" customFormat="1" ht="12.75">
      <c r="A173" s="24" t="s">
        <v>554</v>
      </c>
      <c r="D173" s="43" t="s">
        <v>571</v>
      </c>
      <c r="J173" s="73" t="s">
        <v>565</v>
      </c>
      <c r="Q173" s="24" t="s">
        <v>559</v>
      </c>
    </row>
    <row r="174" spans="1:17" s="24" customFormat="1" ht="12.75">
      <c r="A174" s="24" t="s">
        <v>556</v>
      </c>
      <c r="D174" s="24" t="s">
        <v>54</v>
      </c>
      <c r="J174" s="73" t="s">
        <v>75</v>
      </c>
      <c r="Q174" s="24" t="s">
        <v>561</v>
      </c>
    </row>
    <row r="175" spans="1:17" s="24" customFormat="1" ht="12.75">
      <c r="A175" s="24" t="s">
        <v>59</v>
      </c>
      <c r="D175" s="24" t="s">
        <v>57</v>
      </c>
      <c r="J175" s="73" t="s">
        <v>569</v>
      </c>
      <c r="Q175" s="24" t="s">
        <v>61</v>
      </c>
    </row>
    <row r="176" spans="1:17" s="24" customFormat="1" ht="12.75">
      <c r="A176" s="24" t="s">
        <v>65</v>
      </c>
      <c r="D176" s="24" t="s">
        <v>553</v>
      </c>
      <c r="J176" s="73" t="s">
        <v>79</v>
      </c>
      <c r="Q176" s="73" t="s">
        <v>573</v>
      </c>
    </row>
    <row r="177" spans="1:17" s="24" customFormat="1" ht="12.75">
      <c r="A177" s="24" t="s">
        <v>71</v>
      </c>
      <c r="D177" s="24" t="s">
        <v>555</v>
      </c>
      <c r="J177" s="73" t="s">
        <v>572</v>
      </c>
      <c r="Q177" s="73" t="s">
        <v>70</v>
      </c>
    </row>
    <row r="178" spans="1:17" s="24" customFormat="1" ht="12.75">
      <c r="A178" s="24" t="s">
        <v>562</v>
      </c>
      <c r="D178" s="24" t="s">
        <v>557</v>
      </c>
      <c r="J178" s="24" t="s">
        <v>550</v>
      </c>
      <c r="Q178" s="73" t="s">
        <v>567</v>
      </c>
    </row>
    <row r="179" spans="1:21" s="24" customFormat="1" ht="12.75">
      <c r="A179" s="43" t="s">
        <v>78</v>
      </c>
      <c r="D179" s="24" t="s">
        <v>63</v>
      </c>
      <c r="E179" s="149"/>
      <c r="F179" s="116"/>
      <c r="G179" s="103"/>
      <c r="I179" s="73"/>
      <c r="J179" s="24" t="s">
        <v>552</v>
      </c>
      <c r="K179" s="146"/>
      <c r="L179" s="73"/>
      <c r="M179" s="73"/>
      <c r="N179" s="73"/>
      <c r="O179" s="146"/>
      <c r="Q179" s="73" t="s">
        <v>570</v>
      </c>
      <c r="R179" s="73"/>
      <c r="S179" s="146"/>
      <c r="T179" s="147"/>
      <c r="U179" s="148"/>
    </row>
    <row r="180" spans="1:21" s="24" customFormat="1" ht="12.75">
      <c r="A180" s="43" t="s">
        <v>564</v>
      </c>
      <c r="D180" s="24" t="s">
        <v>69</v>
      </c>
      <c r="E180" s="149"/>
      <c r="F180" s="116"/>
      <c r="G180" s="103"/>
      <c r="I180" s="73"/>
      <c r="J180" s="24" t="s">
        <v>47</v>
      </c>
      <c r="K180" s="146"/>
      <c r="L180" s="73"/>
      <c r="M180" s="73"/>
      <c r="N180" s="73"/>
      <c r="O180" s="146"/>
      <c r="Q180" s="73" t="s">
        <v>73</v>
      </c>
      <c r="R180" s="73"/>
      <c r="S180" s="146"/>
      <c r="T180" s="147"/>
      <c r="U180" s="148"/>
    </row>
    <row r="181" spans="5:21" s="24" customFormat="1" ht="12.75">
      <c r="E181" s="149"/>
      <c r="F181" s="116"/>
      <c r="G181" s="103"/>
      <c r="I181" s="73"/>
      <c r="J181" s="73"/>
      <c r="K181" s="146"/>
      <c r="L181" s="73"/>
      <c r="M181" s="73"/>
      <c r="N181" s="73"/>
      <c r="O181" s="146"/>
      <c r="Q181" s="73"/>
      <c r="R181" s="73"/>
      <c r="S181" s="146"/>
      <c r="T181" s="147"/>
      <c r="U181" s="148"/>
    </row>
    <row r="182" spans="5:21" s="24" customFormat="1" ht="12.75">
      <c r="E182" s="149"/>
      <c r="F182" s="116"/>
      <c r="G182" s="103"/>
      <c r="I182" s="73"/>
      <c r="J182" s="73"/>
      <c r="K182" s="146"/>
      <c r="L182" s="73"/>
      <c r="M182" s="73"/>
      <c r="N182" s="73"/>
      <c r="O182" s="146"/>
      <c r="Q182" s="73"/>
      <c r="R182" s="73"/>
      <c r="S182" s="146"/>
      <c r="T182" s="147"/>
      <c r="U182" s="148"/>
    </row>
    <row r="183" spans="5:21" s="24" customFormat="1" ht="12.75">
      <c r="E183" s="149"/>
      <c r="F183" s="116"/>
      <c r="G183" s="103"/>
      <c r="I183" s="73"/>
      <c r="J183" s="73"/>
      <c r="K183" s="146"/>
      <c r="L183" s="73"/>
      <c r="M183" s="73"/>
      <c r="N183" s="73"/>
      <c r="O183" s="146"/>
      <c r="Q183" s="73"/>
      <c r="R183" s="73"/>
      <c r="S183" s="146"/>
      <c r="T183" s="147"/>
      <c r="U183" s="148"/>
    </row>
    <row r="184" spans="5:21" s="24" customFormat="1" ht="12.75">
      <c r="E184" s="149"/>
      <c r="F184" s="116"/>
      <c r="G184" s="103"/>
      <c r="I184" s="73"/>
      <c r="J184" s="73"/>
      <c r="K184" s="146"/>
      <c r="L184" s="73"/>
      <c r="M184" s="73"/>
      <c r="N184" s="73"/>
      <c r="O184" s="146"/>
      <c r="P184" s="73"/>
      <c r="Q184" s="73"/>
      <c r="R184" s="73"/>
      <c r="S184" s="146"/>
      <c r="T184" s="147"/>
      <c r="U184" s="148"/>
    </row>
    <row r="185" spans="1:21" s="24" customFormat="1" ht="12.75">
      <c r="A185" s="43"/>
      <c r="E185" s="149"/>
      <c r="F185" s="116"/>
      <c r="G185" s="103"/>
      <c r="H185" s="73"/>
      <c r="I185" s="73"/>
      <c r="J185" s="73"/>
      <c r="K185" s="146"/>
      <c r="L185" s="73"/>
      <c r="M185" s="73"/>
      <c r="N185" s="73"/>
      <c r="O185" s="146"/>
      <c r="P185" s="73"/>
      <c r="Q185" s="73"/>
      <c r="R185" s="73"/>
      <c r="S185" s="146"/>
      <c r="T185" s="147"/>
      <c r="U185" s="148"/>
    </row>
    <row r="186" spans="1:21" s="24" customFormat="1" ht="12.75">
      <c r="A186" s="43"/>
      <c r="E186" s="149"/>
      <c r="F186" s="116"/>
      <c r="G186" s="103"/>
      <c r="H186" s="73"/>
      <c r="I186" s="73"/>
      <c r="J186" s="73"/>
      <c r="K186" s="146"/>
      <c r="L186" s="73"/>
      <c r="M186" s="73"/>
      <c r="N186" s="73"/>
      <c r="O186" s="146"/>
      <c r="P186" s="73"/>
      <c r="Q186" s="73"/>
      <c r="R186" s="73"/>
      <c r="S186" s="146"/>
      <c r="T186" s="147"/>
      <c r="U186" s="148"/>
    </row>
    <row r="187" ht="12.75">
      <c r="D187" s="1"/>
    </row>
    <row r="188" ht="12.75">
      <c r="D188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78 D15">
    <cfRule type="containsText" priority="37" dxfId="40" operator="containsText" stopIfTrue="1" text="M1">
      <formula>NOT(ISERROR(SEARCH("M1",D15)))</formula>
    </cfRule>
    <cfRule type="containsText" priority="38" dxfId="41" operator="containsText" text="SNR">
      <formula>NOT(ISERROR(SEARCH("SNR",D15)))</formula>
    </cfRule>
    <cfRule type="containsText" priority="39" dxfId="42" operator="containsText" text="JUN">
      <formula>NOT(ISERROR(SEARCH("JUN",D15)))</formula>
    </cfRule>
    <cfRule type="containsText" priority="40" dxfId="1" operator="containsText" text="SBJ">
      <formula>NOT(ISERROR(SEARCH("SBJ",D15)))</formula>
    </cfRule>
  </conditionalFormatting>
  <conditionalFormatting sqref="H9:S9 H11:S15 H17:S36 H38:S68 H70:S85 H87:S94 H96:S98 H100:S102 Q135:S166 H106:S106">
    <cfRule type="cellIs" priority="32" dxfId="0" operator="lessThan" stopIfTrue="1">
      <formula>0</formula>
    </cfRule>
  </conditionalFormatting>
  <conditionalFormatting sqref="I172:O172 Q172:R172 J179">
    <cfRule type="cellIs" priority="14" dxfId="0" operator="lessThan" stopIfTrue="1">
      <formula>0</formula>
    </cfRule>
  </conditionalFormatting>
  <conditionalFormatting sqref="Y169">
    <cfRule type="containsText" priority="10" dxfId="40" operator="containsText" stopIfTrue="1" text="M1">
      <formula>NOT(ISERROR(SEARCH("M1",Y169)))</formula>
    </cfRule>
    <cfRule type="containsText" priority="11" dxfId="41" operator="containsText" text="SNR">
      <formula>NOT(ISERROR(SEARCH("SNR",Y169)))</formula>
    </cfRule>
    <cfRule type="containsText" priority="12" dxfId="42" operator="containsText" text="JUN">
      <formula>NOT(ISERROR(SEARCH("JUN",Y169)))</formula>
    </cfRule>
    <cfRule type="containsText" priority="13" dxfId="1" operator="containsText" text="SBJ">
      <formula>NOT(ISERROR(SEARCH("SBJ",Y169)))</formula>
    </cfRule>
  </conditionalFormatting>
  <conditionalFormatting sqref="Y90">
    <cfRule type="containsText" priority="6" dxfId="40" operator="containsText" stopIfTrue="1" text="M1">
      <formula>NOT(ISERROR(SEARCH("M1",Y90)))</formula>
    </cfRule>
    <cfRule type="containsText" priority="7" dxfId="41" operator="containsText" text="SNR">
      <formula>NOT(ISERROR(SEARCH("SNR",Y90)))</formula>
    </cfRule>
    <cfRule type="containsText" priority="8" dxfId="42" operator="containsText" text="JUN">
      <formula>NOT(ISERROR(SEARCH("JUN",Y90)))</formula>
    </cfRule>
    <cfRule type="containsText" priority="9" dxfId="1" operator="containsText" text="SBJ">
      <formula>NOT(ISERROR(SEARCH("SBJ",Y90)))</formula>
    </cfRule>
  </conditionalFormatting>
  <conditionalFormatting sqref="Y110">
    <cfRule type="containsText" priority="2" dxfId="40" operator="containsText" stopIfTrue="1" text="M1">
      <formula>NOT(ISERROR(SEARCH("M1",Y110)))</formula>
    </cfRule>
    <cfRule type="containsText" priority="3" dxfId="41" operator="containsText" text="SNR">
      <formula>NOT(ISERROR(SEARCH("SNR",Y110)))</formula>
    </cfRule>
    <cfRule type="containsText" priority="4" dxfId="42" operator="containsText" text="JUN">
      <formula>NOT(ISERROR(SEARCH("JUN",Y110)))</formula>
    </cfRule>
    <cfRule type="containsText" priority="5" dxfId="1" operator="containsText" text="SBJ">
      <formula>NOT(ISERROR(SEARCH("SBJ",Y110)))</formula>
    </cfRule>
  </conditionalFormatting>
  <conditionalFormatting sqref="H103:R105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132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2023-11-09T15:56:32Z</cp:lastPrinted>
  <dcterms:created xsi:type="dcterms:W3CDTF">2022-12-16T22:08:38Z</dcterms:created>
  <dcterms:modified xsi:type="dcterms:W3CDTF">2023-11-09T15:57:10Z</dcterms:modified>
  <cp:category/>
  <cp:version/>
  <cp:contentType/>
  <cp:contentStatus/>
</cp:coreProperties>
</file>