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3 MAS" sheetId="1" r:id="rId1"/>
    <sheet name="AEP-3 FEM" sheetId="2" r:id="rId2"/>
  </sheets>
  <definedNames>
    <definedName name="_xlfn.UNIQUE" hidden="1">#NAME?</definedName>
    <definedName name="_xlnm.Print_Area" localSheetId="1">'AEP-3 FEM'!$A$1:$W$76</definedName>
    <definedName name="_xlnm.Print_Area" localSheetId="0">'AEP-3 MAS'!$A$1:$W$137</definedName>
    <definedName name="_xlnm.Print_Titles" localSheetId="1">'AEP-3 FEM'!$1:$5</definedName>
    <definedName name="_xlnm.Print_Titles" localSheetId="0">'AEP-3 MAS'!$1:$7</definedName>
  </definedNames>
  <calcPr fullCalcOnLoad="1"/>
</workbook>
</file>

<file path=xl/sharedStrings.xml><?xml version="1.0" encoding="utf-8"?>
<sst xmlns="http://schemas.openxmlformats.org/spreadsheetml/2006/main" count="527" uniqueCount="223">
  <si>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</si>
  <si>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</si>
  <si>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</si>
  <si>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</si>
  <si>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</si>
  <si>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</si>
  <si>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</si>
  <si>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</si>
  <si>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</si>
  <si>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</si>
  <si>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</si>
  <si>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</si>
  <si>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</si>
  <si>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</si>
  <si>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</si>
  <si>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</si>
  <si>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</si>
  <si>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</si>
  <si>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</si>
  <si>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</si>
  <si>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</si>
  <si>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</si>
  <si>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</si>
  <si>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</si>
  <si>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</si>
  <si>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</si>
  <si>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>IV Campeonato Entrena Intenso</t>
  </si>
  <si>
    <t>AEP-3 de iniciación de Madrid</t>
  </si>
  <si>
    <t>Rivas-Vaciamadrid, Madrid - 13-14 abril 2024</t>
  </si>
  <si>
    <t>AGSTR = AG STRENGTH Madrid</t>
  </si>
  <si>
    <t>BLKBAR = BLACKBARBELL Madrid</t>
  </si>
  <si>
    <t>PTASIE = PUERTA DE LA SIERRA Madrid</t>
  </si>
  <si>
    <t>BLKCRW = BLACK CROWN Madrid</t>
  </si>
  <si>
    <t>CROM = CROM GYM Madrid</t>
  </si>
  <si>
    <t>DANIG = DANIGPOWER Madrid</t>
  </si>
  <si>
    <t>DTPOW = DT POWER Madrid</t>
  </si>
  <si>
    <t>ERALLO = EDUARDO RALLO Madrid</t>
  </si>
  <si>
    <t>ENTINT = ENTRENA INTENSO Madrid</t>
  </si>
  <si>
    <t>ÉXITO = ÉXITO28 Madrid</t>
  </si>
  <si>
    <t>FENFRIR = FENRIR Madrid</t>
  </si>
  <si>
    <t>FZAFOR = ÇFUERZA LA FORJA Alcala de Henares</t>
  </si>
  <si>
    <t>GRANDA = GRANDA Madrid</t>
  </si>
  <si>
    <t>INTED = INTEND POWER Madrid</t>
  </si>
  <si>
    <t>LEOHAK = LEONES HAKEÑOS Madrid</t>
  </si>
  <si>
    <t>MADPOW = MAD POWERLIFTING Madrid</t>
  </si>
  <si>
    <t>MGFPOW = MGF POWER TEAM Madrid</t>
  </si>
  <si>
    <t>POWVAL = POWER VALHALLA Madrid</t>
  </si>
  <si>
    <t>Powmad = POWERLIFTING MADRID</t>
  </si>
  <si>
    <t>RAGNA = RAGNAROK Madrid</t>
  </si>
  <si>
    <t>RISING = RISING POWER Madrid</t>
  </si>
  <si>
    <t>SIDER = SIDEROPOLIS Madrid</t>
  </si>
  <si>
    <t>SILENT = SILENT Madrid</t>
  </si>
  <si>
    <t>SOYPOW = SOY POWERLIFTER Madrid</t>
  </si>
  <si>
    <t>STRCAP = STRENGTH CAPITAL Madrid</t>
  </si>
  <si>
    <t>VILLPOW = VILLA POWERLIFTING Madrid</t>
  </si>
  <si>
    <t>Marco Natalia</t>
  </si>
  <si>
    <t>Suero Campos Victoria</t>
  </si>
  <si>
    <t>Fernandez Cordero Aurora</t>
  </si>
  <si>
    <t>Caballero Tinajas Cristina</t>
  </si>
  <si>
    <t>Perez De Camino Argumosa Ana</t>
  </si>
  <si>
    <t>Arribas Cantalejo Helena</t>
  </si>
  <si>
    <t>Quezada Yumbo Erika</t>
  </si>
  <si>
    <t>Fenoy Elena Aurora</t>
  </si>
  <si>
    <t>Baubau Soriano Valeria</t>
  </si>
  <si>
    <t>Martin Burgos Maria</t>
  </si>
  <si>
    <t>Labrador Lobato Rebeca</t>
  </si>
  <si>
    <t>Guaman Pila Leyre</t>
  </si>
  <si>
    <t>Climent Mainar Cristina</t>
  </si>
  <si>
    <t>Castro Eusebio Aleshka Eileen</t>
  </si>
  <si>
    <t>Guindo Arroyo Ariadna</t>
  </si>
  <si>
    <t>POWER VALHALLA Madrid</t>
  </si>
  <si>
    <t>Fernández-Calvillo Rincón Sara</t>
  </si>
  <si>
    <t>Bataller Martínez Marta</t>
  </si>
  <si>
    <t>Salinas Solíz Mayte Valery</t>
  </si>
  <si>
    <t>Castillo Orellana Rocío</t>
  </si>
  <si>
    <t>Maida Lazarte María Belén</t>
  </si>
  <si>
    <t>García Ruiz Ainhoa</t>
  </si>
  <si>
    <t>Jaenal Martínez Virginia</t>
  </si>
  <si>
    <t>Díaz Bustamante Cinthia</t>
  </si>
  <si>
    <t>Rodríguez Díez Lucía</t>
  </si>
  <si>
    <t>Gutiérrez Palomar Andrea</t>
  </si>
  <si>
    <t>Martín Álvarez Andrea</t>
  </si>
  <si>
    <t>Porras Mendaña Noelia</t>
  </si>
  <si>
    <t>Tello Miguel Lucía</t>
  </si>
  <si>
    <t>Lorente Mejía Denise</t>
  </si>
  <si>
    <t>Rondón García Diana Carolina</t>
  </si>
  <si>
    <t>Villacís Espinosa Diana Alejandra</t>
  </si>
  <si>
    <t>Antón Jael</t>
  </si>
  <si>
    <t>Pérez Medeiro Laura</t>
  </si>
  <si>
    <t>X</t>
  </si>
  <si>
    <t xml:space="preserve"> -84 kg</t>
  </si>
  <si>
    <t xml:space="preserve"> -76 kg</t>
  </si>
  <si>
    <t xml:space="preserve"> -69 kg</t>
  </si>
  <si>
    <t xml:space="preserve"> -63 kg</t>
  </si>
  <si>
    <t xml:space="preserve"> -57 kg</t>
  </si>
  <si>
    <t xml:space="preserve"> -52 kg</t>
  </si>
  <si>
    <t>DTPOW</t>
  </si>
  <si>
    <t>RAGNA</t>
  </si>
  <si>
    <t>RAGNA = RAGNA</t>
  </si>
  <si>
    <t>INTEND</t>
  </si>
  <si>
    <t>SOYPOW</t>
  </si>
  <si>
    <t>DANIG</t>
  </si>
  <si>
    <t>DANIG = DANIG</t>
  </si>
  <si>
    <t>SILENT</t>
  </si>
  <si>
    <t>ENTINT</t>
  </si>
  <si>
    <t>CROM</t>
  </si>
  <si>
    <t>MADPOW</t>
  </si>
  <si>
    <t>ERALLO</t>
  </si>
  <si>
    <t>STRCAP</t>
  </si>
  <si>
    <t>VILLPOW</t>
  </si>
  <si>
    <t>BLKBAR</t>
  </si>
  <si>
    <t>PTASIE</t>
  </si>
  <si>
    <t>RISING</t>
  </si>
  <si>
    <t>POWVAL</t>
  </si>
  <si>
    <t>AGSTR</t>
  </si>
  <si>
    <t>SIDER</t>
  </si>
  <si>
    <t>FENRIR</t>
  </si>
  <si>
    <t>LEOHAK</t>
  </si>
  <si>
    <t xml:space="preserve"> -69kg</t>
  </si>
  <si>
    <t xml:space="preserve"> -63kg</t>
  </si>
  <si>
    <t xml:space="preserve"> -57kg</t>
  </si>
  <si>
    <t xml:space="preserve"> -52kg</t>
  </si>
  <si>
    <t xml:space="preserve"> -84kg</t>
  </si>
  <si>
    <t>Pardo Santana Mauro</t>
  </si>
  <si>
    <t>Foguet Camacho Alejandro</t>
  </si>
  <si>
    <t>Moliner Mangicotti Oscar</t>
  </si>
  <si>
    <t>Toro Duque Alejandro</t>
  </si>
  <si>
    <t>Lozoya Tutard Pascal</t>
  </si>
  <si>
    <t>Wee Olivero Camilo Patricio</t>
  </si>
  <si>
    <t>Casa Tapia Fernando David</t>
  </si>
  <si>
    <t>Morales Lerma Alejandro</t>
  </si>
  <si>
    <t>Rodriguez Del Rio David</t>
  </si>
  <si>
    <t>Chernyshev Michael</t>
  </si>
  <si>
    <t>Mancia Linares Carlos Alfredo</t>
  </si>
  <si>
    <t>Viera Benaiges Santiago</t>
  </si>
  <si>
    <t>Suero Campos Juan Carlos</t>
  </si>
  <si>
    <t>Isabel Ormay Vicente</t>
  </si>
  <si>
    <t>Otazu Paredes Aaron</t>
  </si>
  <si>
    <t>Diaz Rama Sergio</t>
  </si>
  <si>
    <t>Borissov Cholakov Metody</t>
  </si>
  <si>
    <t>Campillo Prieto Jaime</t>
  </si>
  <si>
    <t>Negrin Alejandro Daniel</t>
  </si>
  <si>
    <t>Garcia Capilla Luis</t>
  </si>
  <si>
    <t>Ferri Pablo</t>
  </si>
  <si>
    <t>Martialay Ignacio</t>
  </si>
  <si>
    <t>Di Silvestro Ortiz Marco</t>
  </si>
  <si>
    <t>Ordak Michal</t>
  </si>
  <si>
    <t>Amarnani Abhishek</t>
  </si>
  <si>
    <t>Quer Piedrafita Bernat</t>
  </si>
  <si>
    <t>Hernandez Fermosell Jose</t>
  </si>
  <si>
    <t>Calderon Aguado Jorge</t>
  </si>
  <si>
    <t>Rodriguez Gutierrez Victor</t>
  </si>
  <si>
    <t>Canel Rejano Alejandro</t>
  </si>
  <si>
    <t>Rodrigo Jon</t>
  </si>
  <si>
    <t>Torres Vidal Marc</t>
  </si>
  <si>
    <t>Ihionkhan Aghahowa Godwin Eromonsele</t>
  </si>
  <si>
    <t>Silva Nieto Carlos</t>
  </si>
  <si>
    <t>Moldovan Valentin</t>
  </si>
  <si>
    <t>Aguilar Navarro Jaime</t>
  </si>
  <si>
    <t>Podzun Pardo Federico</t>
  </si>
  <si>
    <t>Bidu Alexandru</t>
  </si>
  <si>
    <t>Blasco Colonia Omar</t>
  </si>
  <si>
    <t>Membrillo Zapata Juan Jose</t>
  </si>
  <si>
    <t>POWMAD</t>
  </si>
  <si>
    <t>EXIT28</t>
  </si>
  <si>
    <t>MGFPOW</t>
  </si>
  <si>
    <t>GRANDA</t>
  </si>
  <si>
    <t>INTED</t>
  </si>
  <si>
    <t>BLKCRW</t>
  </si>
  <si>
    <t>FZAFOR</t>
  </si>
  <si>
    <t>Nava Pérez Sergio</t>
  </si>
  <si>
    <t>Farhat Pérez Khaled</t>
  </si>
  <si>
    <t>Aires Díaz Guillermo</t>
  </si>
  <si>
    <t>Cutiño Miguel Javier</t>
  </si>
  <si>
    <t>Peñaranda Padilla Miguel Trinidad</t>
  </si>
  <si>
    <t>Blasco González Ignacio</t>
  </si>
  <si>
    <t>Hernández Saez Bruno</t>
  </si>
  <si>
    <t>Cifuentes Izquierdo Iván</t>
  </si>
  <si>
    <t>Gordillo Hernández Andrés Felipe</t>
  </si>
  <si>
    <t>Guervós López Raúl</t>
  </si>
  <si>
    <t>García De Marina Metola Rodrigo</t>
  </si>
  <si>
    <t>Sánchez Torres Adrián</t>
  </si>
  <si>
    <t>Martín-Viveros Barba Alex</t>
  </si>
  <si>
    <t>Armada Vázquez Juan</t>
  </si>
  <si>
    <t>Gómez De Luna Conesa Alejandro</t>
  </si>
  <si>
    <t>Lobato Jiménez Miguel Bikash</t>
  </si>
  <si>
    <t>Rodríguez Muñoz Alejandro</t>
  </si>
  <si>
    <t>Yañez Gómez Felipe Ignacio</t>
  </si>
  <si>
    <t>Tello Marmolejos Joaquín Leonardo</t>
  </si>
  <si>
    <t>Trujilo González Adrian</t>
  </si>
  <si>
    <t>Andrés Simionescu Eduardo</t>
  </si>
  <si>
    <t>Fernández Otavalo Adrián Josué</t>
  </si>
  <si>
    <t>Hernandez Muñoz Jorge</t>
  </si>
  <si>
    <t>Suárez Quizhpe Damián</t>
  </si>
  <si>
    <t>Ramírez Tarifa Rubén</t>
  </si>
  <si>
    <t>Molina Rodríguez Rafael</t>
  </si>
  <si>
    <t>Gómez Morenilla Roger Manuel</t>
  </si>
  <si>
    <t>Fabian Brañez Hector</t>
  </si>
  <si>
    <t>Fernández León Pablo</t>
  </si>
  <si>
    <t>Martín Mayor Elias</t>
  </si>
  <si>
    <t>García Enrique Daniel</t>
  </si>
  <si>
    <t>Velayos Garrido-Palma Víctor</t>
  </si>
  <si>
    <t>Javier Hernández Sánchez Diego</t>
  </si>
  <si>
    <t>Sánchez Montilla Alejandro</t>
  </si>
  <si>
    <t>Solera Rinconada Álvaro</t>
  </si>
  <si>
    <t>Suárez González Alberto</t>
  </si>
  <si>
    <t>Cabrera Obregón Federico Rafael</t>
  </si>
  <si>
    <t>Quintana González Alberto</t>
  </si>
  <si>
    <t>Nava Rodríguez Ildefonso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</si>
  <si>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</si>
  <si>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</si>
  <si>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</si>
  <si>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</si>
  <si>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</si>
  <si>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</si>
  <si>
    <t xml:space="preserve"> -120kg</t>
  </si>
  <si>
    <t xml:space="preserve"> -93kg</t>
  </si>
  <si>
    <t xml:space="preserve"> -83kg</t>
  </si>
  <si>
    <t xml:space="preserve"> -74kg</t>
  </si>
  <si>
    <t xml:space="preserve"> -105kg</t>
  </si>
  <si>
    <t xml:space="preserve"> -66kg</t>
  </si>
  <si>
    <t xml:space="preserve"> -59 kg</t>
  </si>
  <si>
    <t>--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</si>
</sst>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80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69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0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2" fontId="73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2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Border="1" applyAlignment="1">
      <alignment horizontal="right" vertical="center"/>
    </xf>
    <xf numFmtId="2" fontId="75" fillId="0" borderId="10" xfId="54" applyNumberFormat="1" applyFont="1" applyBorder="1" applyAlignment="1">
      <alignment vertical="center"/>
      <protection/>
    </xf>
    <xf numFmtId="2" fontId="73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3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3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10" xfId="54" applyFont="1" applyBorder="1" applyAlignment="1">
      <alignment horizontal="right" vertical="center"/>
      <protection/>
    </xf>
    <xf numFmtId="0" fontId="7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77" fillId="0" borderId="0" xfId="55" applyFont="1" applyAlignment="1">
      <alignment horizontal="right" vertical="center"/>
      <protection/>
    </xf>
    <xf numFmtId="49" fontId="7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Border="1" applyAlignment="1">
      <alignment horizontal="center" vertical="center"/>
    </xf>
    <xf numFmtId="0" fontId="82" fillId="0" borderId="10" xfId="54" applyFont="1" applyBorder="1" applyAlignment="1">
      <alignment vertical="center"/>
      <protection/>
    </xf>
    <xf numFmtId="0" fontId="83" fillId="0" borderId="11" xfId="54" applyFont="1" applyBorder="1" applyAlignment="1">
      <alignment horizontal="center" vertical="center"/>
      <protection/>
    </xf>
    <xf numFmtId="0" fontId="83" fillId="33" borderId="10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80" fillId="0" borderId="0" xfId="54" applyFont="1" applyAlignment="1">
      <alignment vertical="center"/>
      <protection/>
    </xf>
    <xf numFmtId="167" fontId="69" fillId="0" borderId="0" xfId="0" applyNumberFormat="1" applyFont="1" applyFill="1" applyBorder="1" applyAlignment="1" applyProtection="1">
      <alignment horizontal="right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4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2" fontId="73" fillId="0" borderId="0" xfId="0" applyNumberFormat="1" applyFont="1" applyAlignment="1" quotePrefix="1">
      <alignment horizontal="right" vertical="center"/>
    </xf>
    <xf numFmtId="0" fontId="84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2" fontId="73" fillId="0" borderId="0" xfId="0" applyNumberFormat="1" applyFont="1" applyAlignment="1">
      <alignment horizontal="left" vertical="center"/>
    </xf>
    <xf numFmtId="2" fontId="73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0" fillId="0" borderId="0" xfId="55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0" fillId="0" borderId="0" xfId="0" applyNumberFormat="1" applyFont="1" applyFill="1" applyAlignment="1">
      <alignment horizontal="center" vertical="center"/>
    </xf>
    <xf numFmtId="0" fontId="77" fillId="0" borderId="0" xfId="0" applyFont="1" applyFill="1" applyAlignment="1">
      <alignment horizontal="right" vertical="center"/>
    </xf>
    <xf numFmtId="167" fontId="85" fillId="0" borderId="0" xfId="0" applyNumberFormat="1" applyFont="1" applyFill="1" applyAlignment="1">
      <alignment horizontal="right" vertical="center"/>
    </xf>
    <xf numFmtId="2" fontId="7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2" fontId="7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2" fontId="73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167" fontId="77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54" applyFont="1" applyBorder="1" applyAlignment="1">
      <alignment horizontal="right" vertical="center"/>
      <protection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2" fontId="73" fillId="0" borderId="0" xfId="0" applyNumberFormat="1" applyFont="1" applyBorder="1" applyAlignment="1">
      <alignment horizontal="right" vertical="center"/>
    </xf>
    <xf numFmtId="167" fontId="8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79" fillId="0" borderId="11" xfId="54" applyFont="1" applyBorder="1" applyAlignment="1">
      <alignment horizontal="center" vertical="center"/>
      <protection/>
    </xf>
    <xf numFmtId="2" fontId="84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6">
    <dxf>
      <font>
        <strike/>
        <name val="Calibri Light"/>
        <family val="2"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tabSelected="1" zoomScaleSheetLayoutView="100" zoomScalePageLayoutView="0" workbookViewId="0" topLeftCell="A1">
      <selection activeCell="G1" sqref="G1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0" customWidth="1"/>
    <col min="7" max="7" width="4.7109375" style="79" customWidth="1"/>
    <col min="8" max="10" width="6.7109375" style="163" customWidth="1"/>
    <col min="11" max="11" width="3.7109375" style="147" customWidth="1"/>
    <col min="12" max="14" width="6.7109375" style="163" customWidth="1"/>
    <col min="15" max="15" width="3.7109375" style="147" customWidth="1"/>
    <col min="16" max="18" width="6.7109375" style="163" customWidth="1"/>
    <col min="19" max="19" width="3.7109375" style="64" customWidth="1"/>
    <col min="20" max="20" width="7.7109375" style="112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1"/>
      <c r="E1" s="38"/>
      <c r="F1" s="85"/>
      <c r="G1" s="74"/>
      <c r="H1" s="142"/>
      <c r="I1" s="142"/>
      <c r="J1" s="143" t="s">
        <v>1</v>
      </c>
      <c r="K1" s="144"/>
      <c r="L1" s="142"/>
      <c r="M1" s="142"/>
      <c r="N1" s="142"/>
      <c r="O1" s="144"/>
      <c r="P1" s="142"/>
      <c r="Q1" s="142"/>
      <c r="R1" s="142"/>
      <c r="S1" s="66"/>
      <c r="T1" s="107"/>
      <c r="U1" s="61"/>
      <c r="V1" s="3"/>
    </row>
    <row r="2" spans="1:22" ht="15">
      <c r="A2" s="4"/>
      <c r="B2" s="2"/>
      <c r="C2" s="2"/>
      <c r="D2" s="91"/>
      <c r="E2" s="38"/>
      <c r="F2" s="85"/>
      <c r="G2" s="74"/>
      <c r="H2" s="142"/>
      <c r="I2" s="142"/>
      <c r="J2" s="57" t="s">
        <v>26</v>
      </c>
      <c r="K2" s="144"/>
      <c r="L2" s="142"/>
      <c r="M2" s="142"/>
      <c r="N2" s="142"/>
      <c r="O2" s="144"/>
      <c r="P2" s="142"/>
      <c r="Q2" s="142"/>
      <c r="R2" s="142"/>
      <c r="S2" s="66"/>
      <c r="T2" s="107"/>
      <c r="U2" s="61"/>
      <c r="V2" s="3"/>
    </row>
    <row r="3" spans="1:22" ht="15">
      <c r="A3" s="4"/>
      <c r="B3" s="2"/>
      <c r="C3" s="2"/>
      <c r="D3" s="91"/>
      <c r="E3" s="38"/>
      <c r="F3" s="85"/>
      <c r="G3" s="74"/>
      <c r="H3" s="142"/>
      <c r="I3" s="142"/>
      <c r="J3" s="58" t="s">
        <v>27</v>
      </c>
      <c r="K3" s="144"/>
      <c r="L3" s="142"/>
      <c r="M3" s="142"/>
      <c r="N3" s="142"/>
      <c r="O3" s="144"/>
      <c r="P3" s="142"/>
      <c r="Q3" s="142"/>
      <c r="R3" s="142"/>
      <c r="S3" s="66"/>
      <c r="T3" s="107"/>
      <c r="U3" s="61"/>
      <c r="V3" s="3"/>
    </row>
    <row r="4" spans="1:22" ht="15">
      <c r="A4" s="4"/>
      <c r="B4" s="23"/>
      <c r="C4" s="2"/>
      <c r="D4" s="91"/>
      <c r="E4" s="38"/>
      <c r="F4" s="85"/>
      <c r="G4" s="74"/>
      <c r="H4" s="142"/>
      <c r="I4" s="142"/>
      <c r="J4" s="59" t="s">
        <v>28</v>
      </c>
      <c r="K4" s="144"/>
      <c r="L4" s="142"/>
      <c r="M4" s="142"/>
      <c r="N4" s="142"/>
      <c r="O4" s="144"/>
      <c r="P4" s="142"/>
      <c r="Q4" s="142"/>
      <c r="R4" s="142"/>
      <c r="S4" s="66"/>
      <c r="T4" s="107"/>
      <c r="U4" s="61"/>
      <c r="V4" s="3"/>
    </row>
    <row r="5" spans="1:24" ht="12.75">
      <c r="A5" s="102" t="s">
        <v>2</v>
      </c>
      <c r="B5" s="93">
        <v>45365</v>
      </c>
      <c r="C5" s="31"/>
      <c r="D5" s="31"/>
      <c r="E5" s="95"/>
      <c r="F5" s="86"/>
      <c r="G5" s="75"/>
      <c r="H5" s="174"/>
      <c r="I5" s="174"/>
      <c r="J5" s="174"/>
      <c r="K5" s="174"/>
      <c r="L5" s="174"/>
      <c r="M5" s="174"/>
      <c r="N5" s="174"/>
      <c r="O5" s="174"/>
      <c r="P5" s="175"/>
      <c r="Q5" s="175"/>
      <c r="R5" s="175"/>
      <c r="S5" s="175"/>
      <c r="T5" s="108"/>
      <c r="U5" s="40"/>
      <c r="V5" s="32"/>
      <c r="W5" s="6"/>
      <c r="X5" s="7"/>
    </row>
    <row r="6" spans="1:24" s="12" customFormat="1" ht="13.5">
      <c r="A6" s="8" t="s">
        <v>3</v>
      </c>
      <c r="B6" s="94"/>
      <c r="C6" s="9"/>
      <c r="D6" s="92"/>
      <c r="E6" s="96"/>
      <c r="F6" s="87"/>
      <c r="G6" s="76"/>
      <c r="H6" s="55"/>
      <c r="I6" s="55"/>
      <c r="J6" s="55"/>
      <c r="K6" s="145"/>
      <c r="L6" s="55"/>
      <c r="M6" s="55"/>
      <c r="N6" s="55"/>
      <c r="O6" s="145"/>
      <c r="P6" s="55"/>
      <c r="Q6" s="55"/>
      <c r="R6" s="55"/>
      <c r="S6" s="67"/>
      <c r="T6" s="109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97" t="s">
        <v>7</v>
      </c>
      <c r="F7" s="88" t="s">
        <v>8</v>
      </c>
      <c r="G7" s="77" t="s">
        <v>9</v>
      </c>
      <c r="H7" s="176" t="s">
        <v>10</v>
      </c>
      <c r="I7" s="176"/>
      <c r="J7" s="176"/>
      <c r="K7" s="176"/>
      <c r="L7" s="176" t="s">
        <v>11</v>
      </c>
      <c r="M7" s="176"/>
      <c r="N7" s="176"/>
      <c r="O7" s="176"/>
      <c r="P7" s="177" t="s">
        <v>12</v>
      </c>
      <c r="Q7" s="177"/>
      <c r="R7" s="177"/>
      <c r="S7" s="178"/>
      <c r="T7" s="110" t="s">
        <v>13</v>
      </c>
      <c r="U7" s="42" t="s">
        <v>14</v>
      </c>
      <c r="V7" s="15"/>
      <c r="W7" s="10"/>
      <c r="X7" s="11"/>
    </row>
    <row r="8" spans="1:22" ht="12.75">
      <c r="A8" s="17"/>
      <c r="B8" s="17" t="s">
        <v>221</v>
      </c>
      <c r="C8" s="17"/>
      <c r="D8" s="16"/>
      <c r="E8" s="98"/>
      <c r="F8" s="89"/>
      <c r="G8" s="78"/>
      <c r="H8" s="148"/>
      <c r="I8" s="148"/>
      <c r="J8" s="148"/>
      <c r="K8" s="149"/>
      <c r="L8" s="148"/>
      <c r="M8" s="148"/>
      <c r="N8" s="148"/>
      <c r="O8" s="149"/>
      <c r="P8" s="148"/>
      <c r="Q8" s="148"/>
      <c r="R8" s="148"/>
      <c r="S8" s="68"/>
      <c r="T8" s="111"/>
      <c r="U8" s="106"/>
      <c r="V8" s="65"/>
    </row>
    <row r="9" spans="1:21" ht="12.75">
      <c r="A9" s="4">
        <v>1</v>
      </c>
      <c r="B9" s="1" t="s">
        <v>123</v>
      </c>
      <c r="C9" s="164">
        <v>2008</v>
      </c>
      <c r="D9" s="4" t="s">
        <v>105</v>
      </c>
      <c r="E9" s="24">
        <v>55.8</v>
      </c>
      <c r="F9" s="132"/>
      <c r="G9" s="127">
        <v>75</v>
      </c>
      <c r="H9" s="146">
        <v>115</v>
      </c>
      <c r="I9" s="146">
        <v>122.5</v>
      </c>
      <c r="J9" s="146">
        <v>130</v>
      </c>
      <c r="L9" s="146">
        <v>65</v>
      </c>
      <c r="M9" s="146">
        <v>70</v>
      </c>
      <c r="N9" s="146">
        <v>-75</v>
      </c>
      <c r="P9" s="146">
        <v>140</v>
      </c>
      <c r="Q9" s="146">
        <v>150</v>
      </c>
      <c r="R9" s="146">
        <v>162.5</v>
      </c>
      <c r="S9" s="147"/>
      <c r="T9" s="51">
        <v>362.5</v>
      </c>
      <c r="U9" s="37">
        <v>61.81</v>
      </c>
    </row>
    <row r="10" spans="1:22" ht="12.75">
      <c r="A10" s="17"/>
      <c r="B10" s="17" t="s">
        <v>209</v>
      </c>
      <c r="C10" s="17"/>
      <c r="D10" s="16"/>
      <c r="E10" s="98"/>
      <c r="F10" s="89"/>
      <c r="G10" s="78"/>
      <c r="H10" s="148"/>
      <c r="I10" s="148"/>
      <c r="J10" s="148"/>
      <c r="K10" s="149"/>
      <c r="L10" s="148"/>
      <c r="M10" s="148"/>
      <c r="N10" s="148"/>
      <c r="O10" s="149"/>
      <c r="P10" s="148"/>
      <c r="Q10" s="148"/>
      <c r="R10" s="148"/>
      <c r="S10" s="68"/>
      <c r="T10" s="111"/>
      <c r="U10" s="106"/>
      <c r="V10" s="65"/>
    </row>
    <row r="11" spans="1:21" ht="12.75">
      <c r="A11" s="4">
        <v>1</v>
      </c>
      <c r="B11" s="1" t="s">
        <v>185</v>
      </c>
      <c r="C11" s="164">
        <v>2000</v>
      </c>
      <c r="D11" s="4" t="s">
        <v>164</v>
      </c>
      <c r="E11" s="24">
        <v>65.7</v>
      </c>
      <c r="F11" s="132"/>
      <c r="G11" s="127">
        <v>68</v>
      </c>
      <c r="H11" s="146">
        <v>172.5</v>
      </c>
      <c r="I11" s="146">
        <v>182.5</v>
      </c>
      <c r="J11" s="146">
        <v>-190</v>
      </c>
      <c r="L11" s="146">
        <v>-97.5</v>
      </c>
      <c r="M11" s="146">
        <v>102.5</v>
      </c>
      <c r="N11" s="146">
        <v>107.5</v>
      </c>
      <c r="P11" s="146">
        <v>205</v>
      </c>
      <c r="Q11" s="146">
        <v>215</v>
      </c>
      <c r="R11" s="146">
        <v>225</v>
      </c>
      <c r="S11" s="147"/>
      <c r="T11" s="51">
        <v>515</v>
      </c>
      <c r="U11" s="37">
        <v>80.47</v>
      </c>
    </row>
    <row r="12" spans="1:21" ht="12.75">
      <c r="A12" s="4">
        <v>2</v>
      </c>
      <c r="B12" s="1" t="s">
        <v>124</v>
      </c>
      <c r="C12" s="164">
        <v>2006</v>
      </c>
      <c r="D12" s="4" t="s">
        <v>107</v>
      </c>
      <c r="E12" s="24">
        <v>65.2</v>
      </c>
      <c r="F12" s="132"/>
      <c r="G12" s="127">
        <v>76</v>
      </c>
      <c r="H12" s="146">
        <v>-165</v>
      </c>
      <c r="I12" s="146">
        <v>165</v>
      </c>
      <c r="J12" s="146">
        <v>175</v>
      </c>
      <c r="L12" s="146">
        <v>107.5</v>
      </c>
      <c r="M12" s="146">
        <v>112.5</v>
      </c>
      <c r="N12" s="146">
        <v>115</v>
      </c>
      <c r="P12" s="146">
        <v>187.5</v>
      </c>
      <c r="Q12" s="146">
        <v>197.5</v>
      </c>
      <c r="R12" s="146">
        <v>207.5</v>
      </c>
      <c r="S12" s="147"/>
      <c r="T12" s="51">
        <v>497.5</v>
      </c>
      <c r="U12" s="37">
        <v>78.05</v>
      </c>
    </row>
    <row r="13" spans="1:21" ht="12.75">
      <c r="A13" s="4">
        <v>3</v>
      </c>
      <c r="B13" s="1" t="s">
        <v>125</v>
      </c>
      <c r="C13" s="164">
        <v>2003</v>
      </c>
      <c r="D13" s="4" t="s">
        <v>165</v>
      </c>
      <c r="E13" s="24">
        <v>65.9</v>
      </c>
      <c r="F13" s="132"/>
      <c r="G13" s="127">
        <v>74</v>
      </c>
      <c r="H13" s="146">
        <v>147.5</v>
      </c>
      <c r="I13" s="146">
        <v>155</v>
      </c>
      <c r="J13" s="146">
        <v>162.5</v>
      </c>
      <c r="L13" s="146">
        <v>97.5</v>
      </c>
      <c r="M13" s="146">
        <v>102.5</v>
      </c>
      <c r="N13" s="146">
        <v>107.5</v>
      </c>
      <c r="P13" s="146">
        <v>190</v>
      </c>
      <c r="Q13" s="146">
        <v>202.5</v>
      </c>
      <c r="R13" s="146">
        <v>210</v>
      </c>
      <c r="S13" s="147"/>
      <c r="T13" s="51">
        <v>480</v>
      </c>
      <c r="U13" s="37">
        <v>74.88</v>
      </c>
    </row>
    <row r="14" spans="1:21" ht="12.75">
      <c r="A14" s="4">
        <v>4</v>
      </c>
      <c r="B14" s="1" t="s">
        <v>126</v>
      </c>
      <c r="C14" s="164">
        <v>2006</v>
      </c>
      <c r="D14" s="4" t="s">
        <v>107</v>
      </c>
      <c r="E14" s="24">
        <v>63.2</v>
      </c>
      <c r="F14" s="132"/>
      <c r="G14" s="127">
        <v>77</v>
      </c>
      <c r="H14" s="146">
        <v>165</v>
      </c>
      <c r="I14" s="146">
        <v>172.5</v>
      </c>
      <c r="J14" s="146">
        <v>177.5</v>
      </c>
      <c r="L14" s="146">
        <v>82.5</v>
      </c>
      <c r="M14" s="146">
        <v>87.5</v>
      </c>
      <c r="N14" s="146">
        <v>90</v>
      </c>
      <c r="P14" s="146">
        <v>170</v>
      </c>
      <c r="Q14" s="146">
        <v>182.5</v>
      </c>
      <c r="R14" s="146">
        <v>190</v>
      </c>
      <c r="S14" s="147"/>
      <c r="T14" s="51">
        <v>457.5</v>
      </c>
      <c r="U14" s="37">
        <v>72.98</v>
      </c>
    </row>
    <row r="15" spans="1:21" ht="12.75">
      <c r="A15" s="4">
        <v>5</v>
      </c>
      <c r="B15" s="1" t="s">
        <v>189</v>
      </c>
      <c r="C15" s="164">
        <v>1994</v>
      </c>
      <c r="D15" s="4" t="s">
        <v>164</v>
      </c>
      <c r="E15" s="24">
        <v>65.25</v>
      </c>
      <c r="F15" s="132"/>
      <c r="G15" s="127">
        <v>78</v>
      </c>
      <c r="H15" s="146">
        <v>-150</v>
      </c>
      <c r="I15" s="146">
        <v>150</v>
      </c>
      <c r="J15" s="146">
        <v>157.5</v>
      </c>
      <c r="L15" s="146">
        <v>90</v>
      </c>
      <c r="M15" s="146">
        <v>95</v>
      </c>
      <c r="N15" s="146">
        <v>-97.5</v>
      </c>
      <c r="P15" s="146">
        <v>160</v>
      </c>
      <c r="Q15" s="146">
        <v>170</v>
      </c>
      <c r="R15" s="146">
        <v>-180</v>
      </c>
      <c r="S15" s="147"/>
      <c r="T15" s="51">
        <v>422.5</v>
      </c>
      <c r="U15" s="37">
        <v>66.26</v>
      </c>
    </row>
    <row r="16" spans="1:21" ht="12.75">
      <c r="A16" s="4">
        <v>6</v>
      </c>
      <c r="B16" s="1" t="s">
        <v>127</v>
      </c>
      <c r="C16" s="164">
        <v>2002</v>
      </c>
      <c r="D16" s="4" t="s">
        <v>100</v>
      </c>
      <c r="E16" s="24">
        <v>64.95</v>
      </c>
      <c r="F16" s="132"/>
      <c r="G16" s="127">
        <v>70</v>
      </c>
      <c r="H16" s="146">
        <v>127.5</v>
      </c>
      <c r="I16" s="146">
        <v>135</v>
      </c>
      <c r="J16" s="146">
        <v>142.5</v>
      </c>
      <c r="L16" s="146">
        <v>70</v>
      </c>
      <c r="M16" s="146">
        <v>75</v>
      </c>
      <c r="N16" s="146">
        <v>80</v>
      </c>
      <c r="P16" s="146">
        <v>157.5</v>
      </c>
      <c r="Q16" s="146">
        <v>167.5</v>
      </c>
      <c r="R16" s="146">
        <v>177.5</v>
      </c>
      <c r="S16" s="147"/>
      <c r="T16" s="51">
        <v>400</v>
      </c>
      <c r="U16" s="37">
        <v>62.89</v>
      </c>
    </row>
    <row r="17" spans="1:21" ht="12.75">
      <c r="A17" s="4">
        <v>7</v>
      </c>
      <c r="B17" s="1" t="s">
        <v>128</v>
      </c>
      <c r="C17" s="164">
        <v>1988</v>
      </c>
      <c r="D17" s="4" t="s">
        <v>106</v>
      </c>
      <c r="E17" s="24">
        <v>64.6</v>
      </c>
      <c r="F17" s="132"/>
      <c r="G17" s="127">
        <v>67</v>
      </c>
      <c r="H17" s="146">
        <v>120</v>
      </c>
      <c r="I17" s="146">
        <v>125</v>
      </c>
      <c r="J17" s="146">
        <v>-130</v>
      </c>
      <c r="L17" s="146">
        <v>92.5</v>
      </c>
      <c r="M17" s="146">
        <v>95</v>
      </c>
      <c r="N17" s="146">
        <v>-97.5</v>
      </c>
      <c r="P17" s="146">
        <v>160</v>
      </c>
      <c r="Q17" s="146">
        <v>170</v>
      </c>
      <c r="R17" s="146">
        <v>-180</v>
      </c>
      <c r="S17" s="147"/>
      <c r="T17" s="51">
        <v>390</v>
      </c>
      <c r="U17" s="37">
        <v>61.49</v>
      </c>
    </row>
    <row r="18" spans="1:21" ht="12.75">
      <c r="A18" s="4">
        <v>8</v>
      </c>
      <c r="B18" s="1" t="s">
        <v>188</v>
      </c>
      <c r="C18" s="164">
        <v>1999</v>
      </c>
      <c r="D18" s="4" t="s">
        <v>113</v>
      </c>
      <c r="E18" s="24">
        <v>64.65</v>
      </c>
      <c r="F18" s="132"/>
      <c r="G18" s="127">
        <v>72</v>
      </c>
      <c r="H18" s="146">
        <v>122.5</v>
      </c>
      <c r="I18" s="146">
        <v>132.5</v>
      </c>
      <c r="J18" s="146">
        <v>-137.5</v>
      </c>
      <c r="L18" s="146">
        <v>80</v>
      </c>
      <c r="M18" s="146">
        <v>85</v>
      </c>
      <c r="N18" s="146">
        <v>-87.5</v>
      </c>
      <c r="P18" s="146">
        <v>155</v>
      </c>
      <c r="Q18" s="146">
        <v>170</v>
      </c>
      <c r="R18" s="146">
        <v>-182.5</v>
      </c>
      <c r="S18" s="147"/>
      <c r="T18" s="51">
        <v>387.5</v>
      </c>
      <c r="U18" s="37">
        <v>61.07</v>
      </c>
    </row>
    <row r="19" spans="1:21" ht="12.75">
      <c r="A19" s="4">
        <v>9</v>
      </c>
      <c r="B19" s="1" t="s">
        <v>187</v>
      </c>
      <c r="C19" s="164">
        <v>2002</v>
      </c>
      <c r="D19" s="4" t="s">
        <v>116</v>
      </c>
      <c r="E19" s="24">
        <v>64.35</v>
      </c>
      <c r="F19" s="132"/>
      <c r="G19" s="127">
        <v>71</v>
      </c>
      <c r="H19" s="146">
        <v>105</v>
      </c>
      <c r="I19" s="146">
        <v>115</v>
      </c>
      <c r="J19" s="146">
        <v>122.5</v>
      </c>
      <c r="L19" s="146">
        <v>70</v>
      </c>
      <c r="M19" s="146">
        <v>75</v>
      </c>
      <c r="N19" s="146">
        <v>80</v>
      </c>
      <c r="P19" s="146">
        <v>120</v>
      </c>
      <c r="Q19" s="146">
        <v>130</v>
      </c>
      <c r="R19" s="146">
        <v>142.5</v>
      </c>
      <c r="S19" s="147"/>
      <c r="T19" s="51">
        <v>345</v>
      </c>
      <c r="U19" s="37">
        <v>54.51</v>
      </c>
    </row>
    <row r="20" spans="1:21" ht="12.75">
      <c r="A20" s="4">
        <v>10</v>
      </c>
      <c r="B20" s="1" t="s">
        <v>129</v>
      </c>
      <c r="C20" s="164">
        <v>2007</v>
      </c>
      <c r="D20" s="4" t="s">
        <v>166</v>
      </c>
      <c r="E20" s="24">
        <v>64.6</v>
      </c>
      <c r="F20" s="132"/>
      <c r="G20" s="127">
        <v>73</v>
      </c>
      <c r="H20" s="146">
        <v>110</v>
      </c>
      <c r="I20" s="146">
        <v>120</v>
      </c>
      <c r="J20" s="146">
        <v>127.5</v>
      </c>
      <c r="L20" s="146">
        <v>67.5</v>
      </c>
      <c r="M20" s="146">
        <v>72.5</v>
      </c>
      <c r="N20" s="146">
        <v>-77.5</v>
      </c>
      <c r="P20" s="146">
        <v>120</v>
      </c>
      <c r="Q20" s="146">
        <v>135</v>
      </c>
      <c r="R20" s="146">
        <v>-150</v>
      </c>
      <c r="S20" s="147"/>
      <c r="T20" s="51">
        <v>335</v>
      </c>
      <c r="U20" s="37">
        <v>52.82</v>
      </c>
    </row>
    <row r="21" spans="1:21" ht="12.75">
      <c r="A21" s="4">
        <v>11</v>
      </c>
      <c r="B21" s="1" t="s">
        <v>186</v>
      </c>
      <c r="C21" s="164">
        <v>2008</v>
      </c>
      <c r="D21" s="4" t="s">
        <v>117</v>
      </c>
      <c r="E21" s="24">
        <v>63.05</v>
      </c>
      <c r="F21" s="132"/>
      <c r="G21" s="127">
        <v>69</v>
      </c>
      <c r="H21" s="146">
        <v>107.5</v>
      </c>
      <c r="I21" s="146">
        <v>115</v>
      </c>
      <c r="J21" s="146">
        <v>117.5</v>
      </c>
      <c r="L21" s="146">
        <v>52.5</v>
      </c>
      <c r="M21" s="146">
        <v>60</v>
      </c>
      <c r="N21" s="146">
        <v>62.5</v>
      </c>
      <c r="P21" s="146">
        <v>120</v>
      </c>
      <c r="Q21" s="146">
        <v>132.5</v>
      </c>
      <c r="R21" s="146">
        <v>142.5</v>
      </c>
      <c r="S21" s="147"/>
      <c r="T21" s="51">
        <v>322.5</v>
      </c>
      <c r="U21" s="37">
        <v>51.51</v>
      </c>
    </row>
    <row r="22" spans="1:22" ht="12.75">
      <c r="A22" s="17"/>
      <c r="B22" s="17" t="s">
        <v>210</v>
      </c>
      <c r="C22" s="17"/>
      <c r="D22" s="16"/>
      <c r="E22" s="98"/>
      <c r="F22" s="89"/>
      <c r="G22" s="78"/>
      <c r="H22" s="148"/>
      <c r="I22" s="148"/>
      <c r="J22" s="148"/>
      <c r="K22" s="149"/>
      <c r="L22" s="148"/>
      <c r="M22" s="148"/>
      <c r="N22" s="148"/>
      <c r="O22" s="149"/>
      <c r="P22" s="148"/>
      <c r="Q22" s="148"/>
      <c r="R22" s="148"/>
      <c r="S22" s="68"/>
      <c r="T22" s="111"/>
      <c r="U22" s="106"/>
      <c r="V22" s="65"/>
    </row>
    <row r="23" spans="1:21" ht="12.75">
      <c r="A23" s="4">
        <v>1</v>
      </c>
      <c r="B23" s="1" t="s">
        <v>130</v>
      </c>
      <c r="C23" s="164">
        <v>1999</v>
      </c>
      <c r="D23" s="4" t="s">
        <v>114</v>
      </c>
      <c r="E23" s="24">
        <v>73.1</v>
      </c>
      <c r="F23" s="132"/>
      <c r="G23" s="127">
        <v>91</v>
      </c>
      <c r="H23" s="146">
        <v>180</v>
      </c>
      <c r="I23" s="146">
        <v>190</v>
      </c>
      <c r="J23" s="146">
        <v>195</v>
      </c>
      <c r="L23" s="146">
        <v>117.5</v>
      </c>
      <c r="M23" s="146">
        <v>125</v>
      </c>
      <c r="N23" s="146">
        <v>130</v>
      </c>
      <c r="P23" s="146">
        <v>180</v>
      </c>
      <c r="Q23" s="146">
        <v>195</v>
      </c>
      <c r="R23" s="146">
        <v>202.5</v>
      </c>
      <c r="S23" s="147"/>
      <c r="T23" s="51">
        <v>527.5</v>
      </c>
      <c r="U23" s="37">
        <v>77.94</v>
      </c>
    </row>
    <row r="24" spans="1:21" ht="12.75">
      <c r="A24" s="4">
        <v>2</v>
      </c>
      <c r="B24" s="1" t="s">
        <v>131</v>
      </c>
      <c r="C24" s="164">
        <v>1994</v>
      </c>
      <c r="D24" s="4" t="s">
        <v>104</v>
      </c>
      <c r="E24" s="24">
        <v>73.4</v>
      </c>
      <c r="F24" s="132"/>
      <c r="G24" s="127">
        <v>83</v>
      </c>
      <c r="H24" s="146">
        <v>-170</v>
      </c>
      <c r="I24" s="146">
        <v>180</v>
      </c>
      <c r="J24" s="146">
        <v>-195</v>
      </c>
      <c r="L24" s="146">
        <v>100</v>
      </c>
      <c r="M24" s="146">
        <v>110</v>
      </c>
      <c r="N24" s="146">
        <v>-115</v>
      </c>
      <c r="P24" s="146">
        <v>210</v>
      </c>
      <c r="Q24" s="146">
        <v>230</v>
      </c>
      <c r="R24" s="146">
        <v>-240</v>
      </c>
      <c r="S24" s="147"/>
      <c r="T24" s="51">
        <v>520</v>
      </c>
      <c r="U24" s="37">
        <v>76.66</v>
      </c>
    </row>
    <row r="25" spans="1:21" ht="12.75">
      <c r="A25" s="4">
        <v>3</v>
      </c>
      <c r="B25" s="1" t="s">
        <v>132</v>
      </c>
      <c r="C25" s="164">
        <v>2007</v>
      </c>
      <c r="D25" s="4" t="s">
        <v>167</v>
      </c>
      <c r="E25" s="24">
        <v>72.25</v>
      </c>
      <c r="F25" s="132"/>
      <c r="G25" s="127">
        <v>81</v>
      </c>
      <c r="H25" s="146">
        <v>175</v>
      </c>
      <c r="I25" s="146">
        <v>190</v>
      </c>
      <c r="J25" s="146">
        <v>-200</v>
      </c>
      <c r="L25" s="146">
        <v>90</v>
      </c>
      <c r="M25" s="146">
        <v>100</v>
      </c>
      <c r="N25" s="146">
        <v>-102.5</v>
      </c>
      <c r="P25" s="146">
        <v>200</v>
      </c>
      <c r="Q25" s="146">
        <v>215</v>
      </c>
      <c r="R25" s="146">
        <v>220</v>
      </c>
      <c r="S25" s="147"/>
      <c r="T25" s="51">
        <v>510</v>
      </c>
      <c r="U25" s="37">
        <v>75.81</v>
      </c>
    </row>
    <row r="26" spans="1:21" ht="12.75">
      <c r="A26" s="4">
        <v>4</v>
      </c>
      <c r="B26" s="1" t="s">
        <v>133</v>
      </c>
      <c r="C26" s="164">
        <v>1992</v>
      </c>
      <c r="D26" s="4" t="s">
        <v>101</v>
      </c>
      <c r="E26" s="24">
        <v>73.2</v>
      </c>
      <c r="F26" s="132"/>
      <c r="G26" s="127">
        <v>92</v>
      </c>
      <c r="H26" s="146">
        <v>165</v>
      </c>
      <c r="I26" s="146">
        <v>-167.5</v>
      </c>
      <c r="J26" s="146">
        <v>175</v>
      </c>
      <c r="L26" s="146">
        <v>100</v>
      </c>
      <c r="M26" s="146">
        <v>115</v>
      </c>
      <c r="N26" s="146">
        <v>127.5</v>
      </c>
      <c r="P26" s="146">
        <v>170</v>
      </c>
      <c r="Q26" s="146">
        <v>192.5</v>
      </c>
      <c r="R26" s="146">
        <v>205</v>
      </c>
      <c r="S26" s="147"/>
      <c r="T26" s="51">
        <v>507.5</v>
      </c>
      <c r="U26" s="37">
        <v>74.93</v>
      </c>
    </row>
    <row r="27" spans="1:21" ht="12.75">
      <c r="A27" s="4">
        <v>5</v>
      </c>
      <c r="B27" s="1" t="s">
        <v>134</v>
      </c>
      <c r="C27" s="164">
        <v>2007</v>
      </c>
      <c r="D27" s="4" t="s">
        <v>165</v>
      </c>
      <c r="E27" s="24">
        <v>72.3</v>
      </c>
      <c r="F27" s="132"/>
      <c r="G27" s="127">
        <v>94</v>
      </c>
      <c r="H27" s="146">
        <v>-180</v>
      </c>
      <c r="I27" s="146">
        <v>-180</v>
      </c>
      <c r="J27" s="146">
        <v>180</v>
      </c>
      <c r="L27" s="146">
        <v>95</v>
      </c>
      <c r="M27" s="146">
        <v>102.5</v>
      </c>
      <c r="N27" s="146">
        <v>-107.5</v>
      </c>
      <c r="P27" s="146">
        <v>200</v>
      </c>
      <c r="Q27" s="146">
        <v>220</v>
      </c>
      <c r="R27" s="146">
        <v>-232.5</v>
      </c>
      <c r="S27" s="147"/>
      <c r="T27" s="51">
        <v>502.5</v>
      </c>
      <c r="U27" s="37">
        <v>74.67</v>
      </c>
    </row>
    <row r="28" spans="1:21" ht="12.75">
      <c r="A28" s="4">
        <v>6</v>
      </c>
      <c r="B28" s="1" t="s">
        <v>195</v>
      </c>
      <c r="C28" s="164">
        <v>2001</v>
      </c>
      <c r="D28" s="4" t="s">
        <v>165</v>
      </c>
      <c r="E28" s="24">
        <v>73.25</v>
      </c>
      <c r="F28" s="132"/>
      <c r="G28" s="127">
        <v>88</v>
      </c>
      <c r="H28" s="146">
        <v>170</v>
      </c>
      <c r="I28" s="146">
        <v>182.5</v>
      </c>
      <c r="J28" s="146">
        <v>-190</v>
      </c>
      <c r="L28" s="146">
        <v>95</v>
      </c>
      <c r="M28" s="146">
        <v>100</v>
      </c>
      <c r="N28" s="146">
        <v>102.5</v>
      </c>
      <c r="P28" s="146">
        <v>-195</v>
      </c>
      <c r="Q28" s="146">
        <v>205</v>
      </c>
      <c r="R28" s="146">
        <v>217.5</v>
      </c>
      <c r="S28" s="147"/>
      <c r="T28" s="51">
        <v>502.5</v>
      </c>
      <c r="U28" s="37">
        <v>74.16</v>
      </c>
    </row>
    <row r="29" spans="1:21" ht="12.75">
      <c r="A29" s="4">
        <v>7</v>
      </c>
      <c r="B29" s="1" t="s">
        <v>196</v>
      </c>
      <c r="C29" s="164">
        <v>1999</v>
      </c>
      <c r="D29" s="4" t="s">
        <v>165</v>
      </c>
      <c r="E29" s="24">
        <v>73.7</v>
      </c>
      <c r="F29" s="132"/>
      <c r="G29" s="127">
        <v>95</v>
      </c>
      <c r="H29" s="146">
        <v>160</v>
      </c>
      <c r="I29" s="146">
        <v>-172.5</v>
      </c>
      <c r="J29" s="146">
        <v>172.5</v>
      </c>
      <c r="L29" s="146">
        <v>130</v>
      </c>
      <c r="M29" s="146">
        <v>-135</v>
      </c>
      <c r="N29" s="146">
        <v>135</v>
      </c>
      <c r="P29" s="146">
        <v>182.5</v>
      </c>
      <c r="Q29" s="146">
        <v>192.5</v>
      </c>
      <c r="R29" s="146">
        <v>-200</v>
      </c>
      <c r="S29" s="147"/>
      <c r="T29" s="51">
        <v>500</v>
      </c>
      <c r="U29" s="37">
        <v>73.56</v>
      </c>
    </row>
    <row r="30" spans="1:21" ht="12.75">
      <c r="A30" s="4">
        <v>8</v>
      </c>
      <c r="B30" s="1" t="s">
        <v>193</v>
      </c>
      <c r="C30" s="164">
        <v>2002</v>
      </c>
      <c r="D30" s="4" t="s">
        <v>164</v>
      </c>
      <c r="E30" s="24">
        <v>71.25</v>
      </c>
      <c r="F30" s="132"/>
      <c r="G30" s="127">
        <v>85</v>
      </c>
      <c r="H30" s="146">
        <v>-155</v>
      </c>
      <c r="I30" s="146">
        <v>155</v>
      </c>
      <c r="J30" s="146">
        <v>167.5</v>
      </c>
      <c r="L30" s="146">
        <v>92.5</v>
      </c>
      <c r="M30" s="146">
        <v>97.5</v>
      </c>
      <c r="N30" s="146">
        <v>100</v>
      </c>
      <c r="P30" s="146">
        <v>200</v>
      </c>
      <c r="Q30" s="146">
        <v>210</v>
      </c>
      <c r="R30" s="146">
        <v>220</v>
      </c>
      <c r="S30" s="147"/>
      <c r="T30" s="51">
        <v>487.5</v>
      </c>
      <c r="U30" s="37">
        <v>73</v>
      </c>
    </row>
    <row r="31" spans="1:21" ht="12.75">
      <c r="A31" s="4">
        <v>9</v>
      </c>
      <c r="B31" s="1" t="s">
        <v>194</v>
      </c>
      <c r="C31" s="164">
        <v>2007</v>
      </c>
      <c r="D31" s="4" t="s">
        <v>106</v>
      </c>
      <c r="E31" s="24">
        <v>71.15</v>
      </c>
      <c r="F31" s="132"/>
      <c r="G31" s="127">
        <v>86</v>
      </c>
      <c r="H31" s="146">
        <v>175</v>
      </c>
      <c r="I31" s="146">
        <v>182.5</v>
      </c>
      <c r="J31" s="146">
        <v>190</v>
      </c>
      <c r="L31" s="146">
        <v>100</v>
      </c>
      <c r="M31" s="146">
        <v>105</v>
      </c>
      <c r="N31" s="146">
        <v>-112.5</v>
      </c>
      <c r="P31" s="146">
        <v>180</v>
      </c>
      <c r="Q31" s="146">
        <v>190</v>
      </c>
      <c r="R31" s="146">
        <v>-195</v>
      </c>
      <c r="S31" s="147"/>
      <c r="T31" s="51">
        <v>485</v>
      </c>
      <c r="U31" s="37">
        <v>72.67</v>
      </c>
    </row>
    <row r="32" spans="1:21" ht="12.75">
      <c r="A32" s="4">
        <v>10</v>
      </c>
      <c r="B32" s="1" t="s">
        <v>190</v>
      </c>
      <c r="C32" s="164">
        <v>2004</v>
      </c>
      <c r="D32" s="4" t="s">
        <v>166</v>
      </c>
      <c r="E32" s="24">
        <v>70.7</v>
      </c>
      <c r="F32" s="132"/>
      <c r="G32" s="127">
        <v>79</v>
      </c>
      <c r="H32" s="146">
        <v>155</v>
      </c>
      <c r="I32" s="146">
        <v>-167.5</v>
      </c>
      <c r="J32" s="146">
        <v>170</v>
      </c>
      <c r="L32" s="146">
        <v>-105</v>
      </c>
      <c r="M32" s="146">
        <v>105</v>
      </c>
      <c r="N32" s="146">
        <v>112.5</v>
      </c>
      <c r="P32" s="146">
        <v>170</v>
      </c>
      <c r="Q32" s="146">
        <v>185</v>
      </c>
      <c r="R32" s="146">
        <v>200</v>
      </c>
      <c r="S32" s="147"/>
      <c r="T32" s="51">
        <v>482.5</v>
      </c>
      <c r="U32" s="37">
        <v>72.54</v>
      </c>
    </row>
    <row r="33" spans="1:21" ht="12.75">
      <c r="A33" s="4">
        <v>11</v>
      </c>
      <c r="B33" s="1" t="s">
        <v>135</v>
      </c>
      <c r="C33" s="164">
        <v>2006</v>
      </c>
      <c r="D33" s="4" t="s">
        <v>100</v>
      </c>
      <c r="E33" s="24">
        <v>72.15</v>
      </c>
      <c r="F33" s="132"/>
      <c r="G33" s="127">
        <v>87</v>
      </c>
      <c r="H33" s="146">
        <v>165</v>
      </c>
      <c r="I33" s="146">
        <v>172.5</v>
      </c>
      <c r="J33" s="146">
        <v>180</v>
      </c>
      <c r="L33" s="146">
        <v>85</v>
      </c>
      <c r="M33" s="146">
        <v>90</v>
      </c>
      <c r="N33" s="146">
        <v>95</v>
      </c>
      <c r="P33" s="146">
        <v>180</v>
      </c>
      <c r="Q33" s="146">
        <v>190</v>
      </c>
      <c r="R33" s="146">
        <v>200</v>
      </c>
      <c r="S33" s="147"/>
      <c r="T33" s="51">
        <v>475</v>
      </c>
      <c r="U33" s="37">
        <v>70.66</v>
      </c>
    </row>
    <row r="34" spans="1:21" ht="12.75">
      <c r="A34" s="4">
        <v>12</v>
      </c>
      <c r="B34" s="1" t="s">
        <v>197</v>
      </c>
      <c r="C34" s="164">
        <v>2003</v>
      </c>
      <c r="D34" s="4" t="s">
        <v>112</v>
      </c>
      <c r="E34" s="24">
        <v>72.3</v>
      </c>
      <c r="F34" s="132"/>
      <c r="G34" s="127">
        <v>96</v>
      </c>
      <c r="H34" s="146">
        <v>145</v>
      </c>
      <c r="I34" s="146">
        <v>155</v>
      </c>
      <c r="J34" s="146">
        <v>165</v>
      </c>
      <c r="L34" s="146">
        <v>100</v>
      </c>
      <c r="M34" s="146">
        <v>107.5</v>
      </c>
      <c r="N34" s="146">
        <v>112.5</v>
      </c>
      <c r="P34" s="146">
        <v>170</v>
      </c>
      <c r="Q34" s="146">
        <v>185</v>
      </c>
      <c r="R34" s="146">
        <v>192.5</v>
      </c>
      <c r="S34" s="147"/>
      <c r="T34" s="51">
        <v>470</v>
      </c>
      <c r="U34" s="37">
        <v>69.84</v>
      </c>
    </row>
    <row r="35" spans="1:21" ht="12.75">
      <c r="A35" s="4">
        <v>13</v>
      </c>
      <c r="B35" s="1" t="s">
        <v>191</v>
      </c>
      <c r="C35" s="164">
        <v>2004</v>
      </c>
      <c r="D35" s="4" t="s">
        <v>108</v>
      </c>
      <c r="E35" s="24">
        <v>74</v>
      </c>
      <c r="F35" s="132"/>
      <c r="G35" s="127">
        <v>80</v>
      </c>
      <c r="H35" s="146">
        <v>150</v>
      </c>
      <c r="I35" s="146">
        <v>160</v>
      </c>
      <c r="J35" s="146">
        <v>-165</v>
      </c>
      <c r="L35" s="146">
        <v>97.5</v>
      </c>
      <c r="M35" s="146">
        <v>102.5</v>
      </c>
      <c r="N35" s="146">
        <v>107.5</v>
      </c>
      <c r="P35" s="146">
        <v>175</v>
      </c>
      <c r="Q35" s="146">
        <v>190</v>
      </c>
      <c r="R35" s="146">
        <v>200</v>
      </c>
      <c r="S35" s="147"/>
      <c r="T35" s="51">
        <v>467.5</v>
      </c>
      <c r="U35" s="37">
        <v>68.63</v>
      </c>
    </row>
    <row r="36" spans="1:21" ht="12.75">
      <c r="A36" s="4">
        <v>14</v>
      </c>
      <c r="B36" s="1" t="s">
        <v>136</v>
      </c>
      <c r="C36" s="164">
        <v>2004</v>
      </c>
      <c r="D36" s="4" t="s">
        <v>163</v>
      </c>
      <c r="E36" s="24">
        <v>74</v>
      </c>
      <c r="F36" s="132"/>
      <c r="G36" s="127">
        <v>90</v>
      </c>
      <c r="H36" s="146">
        <v>147.5</v>
      </c>
      <c r="I36" s="146">
        <v>-155</v>
      </c>
      <c r="J36" s="146">
        <v>155</v>
      </c>
      <c r="L36" s="146">
        <v>95</v>
      </c>
      <c r="M36" s="146">
        <v>102.5</v>
      </c>
      <c r="N36" s="146">
        <v>-105</v>
      </c>
      <c r="P36" s="146">
        <v>197.5</v>
      </c>
      <c r="Q36" s="146">
        <v>205</v>
      </c>
      <c r="R36" s="146">
        <v>-212.5</v>
      </c>
      <c r="S36" s="147"/>
      <c r="T36" s="51">
        <v>462.5</v>
      </c>
      <c r="U36" s="37">
        <v>67.9</v>
      </c>
    </row>
    <row r="37" spans="1:21" ht="12.75">
      <c r="A37" s="4">
        <v>15</v>
      </c>
      <c r="B37" s="1" t="s">
        <v>137</v>
      </c>
      <c r="C37" s="164">
        <v>1992</v>
      </c>
      <c r="D37" s="4" t="s">
        <v>106</v>
      </c>
      <c r="E37" s="24">
        <v>73.25</v>
      </c>
      <c r="F37" s="132"/>
      <c r="G37" s="127">
        <v>82</v>
      </c>
      <c r="H37" s="146">
        <v>150</v>
      </c>
      <c r="I37" s="146">
        <v>152.5</v>
      </c>
      <c r="J37" s="146">
        <v>160</v>
      </c>
      <c r="L37" s="146">
        <v>100</v>
      </c>
      <c r="M37" s="146">
        <v>-107.5</v>
      </c>
      <c r="N37" s="146">
        <v>112.5</v>
      </c>
      <c r="P37" s="146">
        <v>-170</v>
      </c>
      <c r="Q37" s="146">
        <v>-180</v>
      </c>
      <c r="R37" s="146">
        <v>180</v>
      </c>
      <c r="S37" s="147"/>
      <c r="T37" s="51">
        <v>452.5</v>
      </c>
      <c r="U37" s="37">
        <v>66.78</v>
      </c>
    </row>
    <row r="38" spans="1:21" ht="12.75">
      <c r="A38" s="4">
        <v>16</v>
      </c>
      <c r="B38" s="1" t="s">
        <v>138</v>
      </c>
      <c r="C38" s="164">
        <v>2004</v>
      </c>
      <c r="D38" s="4" t="s">
        <v>101</v>
      </c>
      <c r="E38" s="24">
        <v>73.95</v>
      </c>
      <c r="F38" s="132"/>
      <c r="G38" s="127">
        <v>93</v>
      </c>
      <c r="H38" s="146">
        <v>147.5</v>
      </c>
      <c r="I38" s="146">
        <v>155</v>
      </c>
      <c r="J38" s="146">
        <v>162.5</v>
      </c>
      <c r="L38" s="146">
        <v>80</v>
      </c>
      <c r="M38" s="146">
        <v>87.5</v>
      </c>
      <c r="N38" s="146">
        <v>92.5</v>
      </c>
      <c r="P38" s="146">
        <v>157.5</v>
      </c>
      <c r="Q38" s="146">
        <v>172.5</v>
      </c>
      <c r="R38" s="146">
        <v>-185</v>
      </c>
      <c r="S38" s="147"/>
      <c r="T38" s="51">
        <v>427.5</v>
      </c>
      <c r="U38" s="37">
        <v>62.78</v>
      </c>
    </row>
    <row r="39" spans="1:21" ht="12.75">
      <c r="A39" s="4">
        <v>17</v>
      </c>
      <c r="B39" s="1" t="s">
        <v>139</v>
      </c>
      <c r="C39" s="164">
        <v>2007</v>
      </c>
      <c r="D39" s="4" t="s">
        <v>100</v>
      </c>
      <c r="E39" s="24">
        <v>68.6</v>
      </c>
      <c r="F39" s="132"/>
      <c r="G39" s="127">
        <v>89</v>
      </c>
      <c r="H39" s="146">
        <v>135</v>
      </c>
      <c r="I39" s="146">
        <v>142.5</v>
      </c>
      <c r="J39" s="146">
        <v>-150</v>
      </c>
      <c r="L39" s="146">
        <v>85</v>
      </c>
      <c r="M39" s="146">
        <v>90</v>
      </c>
      <c r="N39" s="146">
        <v>95</v>
      </c>
      <c r="P39" s="146">
        <v>165</v>
      </c>
      <c r="Q39" s="146">
        <v>175</v>
      </c>
      <c r="R39" s="146">
        <v>-185</v>
      </c>
      <c r="S39" s="147"/>
      <c r="T39" s="51">
        <v>412.5</v>
      </c>
      <c r="U39" s="37">
        <v>63</v>
      </c>
    </row>
    <row r="40" spans="1:21" ht="12.75">
      <c r="A40" s="4">
        <v>18</v>
      </c>
      <c r="B40" s="1" t="s">
        <v>192</v>
      </c>
      <c r="C40" s="164">
        <v>2005</v>
      </c>
      <c r="D40" s="4" t="s">
        <v>165</v>
      </c>
      <c r="E40" s="24">
        <v>71.1</v>
      </c>
      <c r="F40" s="132"/>
      <c r="G40" s="127">
        <v>84</v>
      </c>
      <c r="H40" s="146">
        <v>115</v>
      </c>
      <c r="I40" s="146">
        <v>125</v>
      </c>
      <c r="J40" s="146">
        <v>-135</v>
      </c>
      <c r="L40" s="146">
        <v>87.5</v>
      </c>
      <c r="M40" s="146">
        <v>92.5</v>
      </c>
      <c r="N40" s="146">
        <v>-95</v>
      </c>
      <c r="P40" s="146">
        <v>150</v>
      </c>
      <c r="Q40" s="146">
        <v>165</v>
      </c>
      <c r="R40" s="146">
        <v>175</v>
      </c>
      <c r="S40" s="147"/>
      <c r="T40" s="51">
        <v>392.5</v>
      </c>
      <c r="U40" s="37">
        <v>58.84</v>
      </c>
    </row>
    <row r="41" spans="1:22" ht="12.75">
      <c r="A41" s="17"/>
      <c r="B41" s="17" t="s">
        <v>211</v>
      </c>
      <c r="C41" s="17"/>
      <c r="D41" s="16"/>
      <c r="E41" s="98"/>
      <c r="F41" s="89"/>
      <c r="G41" s="78"/>
      <c r="H41" s="148"/>
      <c r="I41" s="148"/>
      <c r="J41" s="148"/>
      <c r="K41" s="149"/>
      <c r="L41" s="148"/>
      <c r="M41" s="148"/>
      <c r="N41" s="148"/>
      <c r="O41" s="149"/>
      <c r="P41" s="148"/>
      <c r="Q41" s="148"/>
      <c r="R41" s="148"/>
      <c r="S41" s="68"/>
      <c r="T41" s="111"/>
      <c r="U41" s="106"/>
      <c r="V41" s="65"/>
    </row>
    <row r="42" spans="1:21" ht="12.75">
      <c r="A42" s="4">
        <v>1</v>
      </c>
      <c r="B42" s="1" t="s">
        <v>140</v>
      </c>
      <c r="C42" s="164">
        <v>2006</v>
      </c>
      <c r="D42" s="4" t="s">
        <v>97</v>
      </c>
      <c r="E42" s="24">
        <v>80.5</v>
      </c>
      <c r="F42" s="132"/>
      <c r="G42" s="127">
        <v>53</v>
      </c>
      <c r="H42" s="146">
        <v>190</v>
      </c>
      <c r="I42" s="146">
        <v>200</v>
      </c>
      <c r="J42" s="146">
        <v>-205</v>
      </c>
      <c r="L42" s="146">
        <v>-120</v>
      </c>
      <c r="M42" s="146">
        <v>125</v>
      </c>
      <c r="N42" s="146">
        <v>132.5</v>
      </c>
      <c r="P42" s="146">
        <v>240</v>
      </c>
      <c r="Q42" s="146">
        <v>-252.5</v>
      </c>
      <c r="R42" s="146">
        <v>-252.5</v>
      </c>
      <c r="S42" s="147"/>
      <c r="T42" s="51">
        <v>572.5</v>
      </c>
      <c r="U42" s="37">
        <v>80.49</v>
      </c>
    </row>
    <row r="43" spans="1:21" ht="12.75">
      <c r="A43" s="4">
        <v>2</v>
      </c>
      <c r="B43" s="1" t="s">
        <v>175</v>
      </c>
      <c r="C43" s="164">
        <v>2001</v>
      </c>
      <c r="D43" s="4" t="s">
        <v>106</v>
      </c>
      <c r="E43" s="24">
        <v>82.45</v>
      </c>
      <c r="F43" s="132"/>
      <c r="G43" s="127">
        <v>45</v>
      </c>
      <c r="H43" s="146">
        <v>200</v>
      </c>
      <c r="I43" s="146">
        <v>-207.5</v>
      </c>
      <c r="J43" s="146">
        <v>212.5</v>
      </c>
      <c r="L43" s="146">
        <v>130</v>
      </c>
      <c r="M43" s="146">
        <v>137.5</v>
      </c>
      <c r="N43" s="146">
        <v>142.5</v>
      </c>
      <c r="P43" s="146">
        <v>210</v>
      </c>
      <c r="Q43" s="146">
        <v>-222.5</v>
      </c>
      <c r="R43" s="172" t="s">
        <v>89</v>
      </c>
      <c r="S43" s="147"/>
      <c r="T43" s="51">
        <v>565</v>
      </c>
      <c r="U43" s="37">
        <v>78.47</v>
      </c>
    </row>
    <row r="44" spans="1:21" ht="12.75">
      <c r="A44" s="4">
        <v>3</v>
      </c>
      <c r="B44" s="1" t="s">
        <v>176</v>
      </c>
      <c r="C44" s="164">
        <v>2002</v>
      </c>
      <c r="D44" s="4" t="s">
        <v>96</v>
      </c>
      <c r="E44" s="24">
        <v>81.1</v>
      </c>
      <c r="F44" s="132"/>
      <c r="G44" s="127">
        <v>46</v>
      </c>
      <c r="H44" s="146">
        <v>185</v>
      </c>
      <c r="I44" s="146">
        <v>195</v>
      </c>
      <c r="J44" s="146">
        <v>202.5</v>
      </c>
      <c r="L44" s="146">
        <v>117.5</v>
      </c>
      <c r="M44" s="146">
        <v>125</v>
      </c>
      <c r="N44" s="146">
        <v>-130</v>
      </c>
      <c r="P44" s="146">
        <v>210</v>
      </c>
      <c r="Q44" s="146">
        <v>222.5</v>
      </c>
      <c r="R44" s="146">
        <v>235</v>
      </c>
      <c r="S44" s="147"/>
      <c r="T44" s="51">
        <v>562.5</v>
      </c>
      <c r="U44" s="37">
        <v>78.78</v>
      </c>
    </row>
    <row r="45" spans="1:21" ht="12.75">
      <c r="A45" s="4">
        <v>4</v>
      </c>
      <c r="B45" s="1" t="s">
        <v>182</v>
      </c>
      <c r="C45" s="164">
        <v>2006</v>
      </c>
      <c r="D45" s="4" t="s">
        <v>112</v>
      </c>
      <c r="E45" s="24">
        <v>81.45</v>
      </c>
      <c r="F45" s="132"/>
      <c r="G45" s="127">
        <v>58</v>
      </c>
      <c r="H45" s="146">
        <v>195</v>
      </c>
      <c r="I45" s="146">
        <v>205</v>
      </c>
      <c r="J45" s="146">
        <v>212.5</v>
      </c>
      <c r="L45" s="146">
        <v>105</v>
      </c>
      <c r="M45" s="146">
        <v>110</v>
      </c>
      <c r="N45" s="146">
        <v>-112.5</v>
      </c>
      <c r="P45" s="146">
        <v>205</v>
      </c>
      <c r="Q45" s="146">
        <v>225</v>
      </c>
      <c r="R45" s="146">
        <v>240</v>
      </c>
      <c r="S45" s="147"/>
      <c r="T45" s="51">
        <v>562.5</v>
      </c>
      <c r="U45" s="37">
        <v>78.61</v>
      </c>
    </row>
    <row r="46" spans="1:21" ht="12.75">
      <c r="A46" s="4">
        <v>5</v>
      </c>
      <c r="B46" s="1" t="s">
        <v>180</v>
      </c>
      <c r="C46" s="164">
        <v>1999</v>
      </c>
      <c r="D46" s="4" t="s">
        <v>108</v>
      </c>
      <c r="E46" s="24">
        <v>79.4</v>
      </c>
      <c r="F46" s="132"/>
      <c r="G46" s="127">
        <v>52</v>
      </c>
      <c r="H46" s="146">
        <v>170</v>
      </c>
      <c r="I46" s="146">
        <v>180</v>
      </c>
      <c r="J46" s="146">
        <v>190</v>
      </c>
      <c r="L46" s="146">
        <v>105</v>
      </c>
      <c r="M46" s="146">
        <v>110</v>
      </c>
      <c r="N46" s="146">
        <v>112.5</v>
      </c>
      <c r="P46" s="146">
        <v>225</v>
      </c>
      <c r="Q46" s="146">
        <v>242.5</v>
      </c>
      <c r="R46" s="146">
        <v>255</v>
      </c>
      <c r="S46" s="147"/>
      <c r="T46" s="51">
        <v>557.5</v>
      </c>
      <c r="U46" s="37">
        <v>78.93</v>
      </c>
    </row>
    <row r="47" spans="1:21" ht="12.75">
      <c r="A47" s="4">
        <v>6</v>
      </c>
      <c r="B47" s="1" t="s">
        <v>183</v>
      </c>
      <c r="C47" s="164">
        <v>2006</v>
      </c>
      <c r="D47" s="4" t="s">
        <v>107</v>
      </c>
      <c r="E47" s="24">
        <v>80.05</v>
      </c>
      <c r="F47" s="132"/>
      <c r="G47" s="127">
        <v>59</v>
      </c>
      <c r="H47" s="146">
        <v>190</v>
      </c>
      <c r="I47" s="146">
        <v>200</v>
      </c>
      <c r="J47" s="146">
        <v>-210</v>
      </c>
      <c r="L47" s="146">
        <v>107.5</v>
      </c>
      <c r="M47" s="146">
        <v>117.5</v>
      </c>
      <c r="N47" s="146">
        <v>125</v>
      </c>
      <c r="P47" s="146">
        <v>190</v>
      </c>
      <c r="Q47" s="146">
        <v>200</v>
      </c>
      <c r="R47" s="146">
        <v>-207.5</v>
      </c>
      <c r="S47" s="147"/>
      <c r="T47" s="51">
        <v>525</v>
      </c>
      <c r="U47" s="37">
        <v>74.02</v>
      </c>
    </row>
    <row r="48" spans="1:21" ht="12.75">
      <c r="A48" s="4">
        <v>7</v>
      </c>
      <c r="B48" s="1" t="s">
        <v>141</v>
      </c>
      <c r="C48" s="164">
        <v>2003</v>
      </c>
      <c r="D48" s="4" t="s">
        <v>107</v>
      </c>
      <c r="E48" s="24">
        <v>80.15</v>
      </c>
      <c r="F48" s="132"/>
      <c r="G48" s="127">
        <v>55</v>
      </c>
      <c r="H48" s="146">
        <v>175</v>
      </c>
      <c r="I48" s="146">
        <v>182.5</v>
      </c>
      <c r="J48" s="146">
        <v>-190</v>
      </c>
      <c r="L48" s="146">
        <v>110</v>
      </c>
      <c r="M48" s="146">
        <v>115</v>
      </c>
      <c r="N48" s="146">
        <v>-120</v>
      </c>
      <c r="P48" s="146">
        <v>200</v>
      </c>
      <c r="Q48" s="146">
        <v>210</v>
      </c>
      <c r="R48" s="146">
        <v>217.5</v>
      </c>
      <c r="S48" s="147"/>
      <c r="T48" s="51">
        <v>515</v>
      </c>
      <c r="U48" s="37">
        <v>72.56</v>
      </c>
    </row>
    <row r="49" spans="1:21" ht="12.75">
      <c r="A49" s="4">
        <v>8</v>
      </c>
      <c r="B49" s="1" t="s">
        <v>142</v>
      </c>
      <c r="C49" s="164">
        <v>2002</v>
      </c>
      <c r="D49" s="4" t="s">
        <v>104</v>
      </c>
      <c r="E49" s="24">
        <v>81.25</v>
      </c>
      <c r="F49" s="132"/>
      <c r="G49" s="127">
        <v>54</v>
      </c>
      <c r="H49" s="146">
        <v>-165</v>
      </c>
      <c r="I49" s="146">
        <v>175</v>
      </c>
      <c r="J49" s="146">
        <v>-185</v>
      </c>
      <c r="L49" s="146">
        <v>95</v>
      </c>
      <c r="M49" s="146">
        <v>100</v>
      </c>
      <c r="N49" s="146">
        <v>105</v>
      </c>
      <c r="P49" s="146">
        <v>200</v>
      </c>
      <c r="Q49" s="146">
        <v>212.5</v>
      </c>
      <c r="R49" s="146">
        <v>225</v>
      </c>
      <c r="S49" s="147"/>
      <c r="T49" s="51">
        <v>505</v>
      </c>
      <c r="U49" s="37">
        <v>70.66</v>
      </c>
    </row>
    <row r="50" spans="1:21" ht="12.75">
      <c r="A50" s="4">
        <v>9</v>
      </c>
      <c r="B50" s="1" t="s">
        <v>143</v>
      </c>
      <c r="C50" s="164">
        <v>2005</v>
      </c>
      <c r="D50" s="4" t="s">
        <v>167</v>
      </c>
      <c r="E50" s="24">
        <v>82</v>
      </c>
      <c r="F50" s="132"/>
      <c r="G50" s="127">
        <v>41</v>
      </c>
      <c r="H50" s="146">
        <v>145</v>
      </c>
      <c r="I50" s="146">
        <v>160</v>
      </c>
      <c r="J50" s="146">
        <v>167.5</v>
      </c>
      <c r="L50" s="146">
        <v>100</v>
      </c>
      <c r="M50" s="146">
        <v>107.5</v>
      </c>
      <c r="N50" s="146">
        <v>-115</v>
      </c>
      <c r="P50" s="146">
        <v>200</v>
      </c>
      <c r="Q50" s="146">
        <v>215</v>
      </c>
      <c r="R50" s="146">
        <v>230</v>
      </c>
      <c r="S50" s="147"/>
      <c r="T50" s="51">
        <v>505</v>
      </c>
      <c r="U50" s="37">
        <v>70.34</v>
      </c>
    </row>
    <row r="51" spans="1:21" ht="12.75">
      <c r="A51" s="4">
        <v>10</v>
      </c>
      <c r="B51" s="1" t="s">
        <v>144</v>
      </c>
      <c r="C51" s="164">
        <v>1995</v>
      </c>
      <c r="D51" s="4" t="s">
        <v>100</v>
      </c>
      <c r="E51" s="24">
        <v>82.5</v>
      </c>
      <c r="F51" s="132"/>
      <c r="G51" s="127">
        <v>44</v>
      </c>
      <c r="H51" s="146">
        <v>140</v>
      </c>
      <c r="I51" s="146">
        <v>147.5</v>
      </c>
      <c r="J51" s="146">
        <v>155</v>
      </c>
      <c r="L51" s="146">
        <v>130</v>
      </c>
      <c r="M51" s="146">
        <v>137.5</v>
      </c>
      <c r="N51" s="146">
        <v>-140</v>
      </c>
      <c r="P51" s="146">
        <v>190</v>
      </c>
      <c r="Q51" s="146">
        <v>200</v>
      </c>
      <c r="R51" s="146">
        <v>210</v>
      </c>
      <c r="S51" s="147"/>
      <c r="T51" s="51">
        <v>502.5</v>
      </c>
      <c r="U51" s="37">
        <v>69.77</v>
      </c>
    </row>
    <row r="52" spans="1:21" ht="12.75">
      <c r="A52" s="4">
        <v>11</v>
      </c>
      <c r="B52" s="1" t="s">
        <v>145</v>
      </c>
      <c r="C52" s="164">
        <v>1997</v>
      </c>
      <c r="D52" s="4" t="s">
        <v>168</v>
      </c>
      <c r="E52" s="24">
        <v>82.35</v>
      </c>
      <c r="F52" s="132"/>
      <c r="G52" s="127">
        <v>39</v>
      </c>
      <c r="H52" s="146">
        <v>172.5</v>
      </c>
      <c r="I52" s="146">
        <v>182.5</v>
      </c>
      <c r="J52" s="146">
        <v>-190</v>
      </c>
      <c r="L52" s="146">
        <v>97.5</v>
      </c>
      <c r="M52" s="146">
        <v>102.5</v>
      </c>
      <c r="N52" s="146">
        <v>105</v>
      </c>
      <c r="P52" s="146">
        <v>200</v>
      </c>
      <c r="Q52" s="146">
        <v>212.5</v>
      </c>
      <c r="R52" s="146">
        <v>-230</v>
      </c>
      <c r="S52" s="147"/>
      <c r="T52" s="51">
        <v>500</v>
      </c>
      <c r="U52" s="37">
        <v>69.49</v>
      </c>
    </row>
    <row r="53" spans="1:21" ht="12.75">
      <c r="A53" s="4">
        <v>12</v>
      </c>
      <c r="B53" s="1" t="s">
        <v>181</v>
      </c>
      <c r="C53" s="164">
        <v>2007</v>
      </c>
      <c r="D53" s="4" t="s">
        <v>113</v>
      </c>
      <c r="E53" s="24">
        <v>79.4</v>
      </c>
      <c r="F53" s="132"/>
      <c r="G53" s="127">
        <v>56</v>
      </c>
      <c r="H53" s="146">
        <v>162.5</v>
      </c>
      <c r="I53" s="146">
        <v>-172.5</v>
      </c>
      <c r="J53" s="146">
        <v>172.5</v>
      </c>
      <c r="L53" s="146">
        <v>95</v>
      </c>
      <c r="M53" s="146">
        <v>100</v>
      </c>
      <c r="N53" s="146">
        <v>-102.5</v>
      </c>
      <c r="P53" s="146">
        <v>200</v>
      </c>
      <c r="Q53" s="146">
        <v>212.5</v>
      </c>
      <c r="R53" s="146">
        <v>222.5</v>
      </c>
      <c r="S53" s="147"/>
      <c r="T53" s="51">
        <v>495</v>
      </c>
      <c r="U53" s="37">
        <v>70.08</v>
      </c>
    </row>
    <row r="54" spans="1:21" ht="12.75">
      <c r="A54" s="4">
        <v>13</v>
      </c>
      <c r="B54" s="1" t="s">
        <v>146</v>
      </c>
      <c r="C54" s="164">
        <v>1996</v>
      </c>
      <c r="D54" s="4" t="s">
        <v>112</v>
      </c>
      <c r="E54" s="24">
        <v>82.8</v>
      </c>
      <c r="F54" s="132"/>
      <c r="G54" s="127">
        <v>61</v>
      </c>
      <c r="H54" s="146">
        <v>180</v>
      </c>
      <c r="I54" s="146">
        <v>190</v>
      </c>
      <c r="J54" s="146">
        <v>-195</v>
      </c>
      <c r="L54" s="146">
        <v>100</v>
      </c>
      <c r="M54" s="146">
        <v>105</v>
      </c>
      <c r="N54" s="146">
        <v>107.5</v>
      </c>
      <c r="P54" s="146">
        <v>197.5</v>
      </c>
      <c r="Q54" s="146">
        <v>-212.5</v>
      </c>
      <c r="R54" s="146">
        <v>-212.5</v>
      </c>
      <c r="S54" s="147"/>
      <c r="T54" s="51">
        <v>495</v>
      </c>
      <c r="U54" s="37">
        <v>68.6</v>
      </c>
    </row>
    <row r="55" spans="1:21" ht="12.75">
      <c r="A55" s="4">
        <v>14</v>
      </c>
      <c r="B55" s="1" t="s">
        <v>147</v>
      </c>
      <c r="C55" s="164">
        <v>2005</v>
      </c>
      <c r="D55" s="4" t="s">
        <v>167</v>
      </c>
      <c r="E55" s="24">
        <v>80.2</v>
      </c>
      <c r="F55" s="132"/>
      <c r="G55" s="127">
        <v>51</v>
      </c>
      <c r="H55" s="146">
        <v>150</v>
      </c>
      <c r="I55" s="146">
        <v>160</v>
      </c>
      <c r="J55" s="146">
        <v>-170</v>
      </c>
      <c r="L55" s="146">
        <v>105</v>
      </c>
      <c r="M55" s="146">
        <v>112.5</v>
      </c>
      <c r="N55" s="146">
        <v>-117.5</v>
      </c>
      <c r="P55" s="146">
        <v>195</v>
      </c>
      <c r="Q55" s="146">
        <v>207.5</v>
      </c>
      <c r="R55" s="146">
        <v>220</v>
      </c>
      <c r="S55" s="147"/>
      <c r="T55" s="51">
        <v>492.5</v>
      </c>
      <c r="U55" s="37">
        <v>69.37</v>
      </c>
    </row>
    <row r="56" spans="1:21" ht="12.75">
      <c r="A56" s="4">
        <v>15</v>
      </c>
      <c r="B56" s="1" t="s">
        <v>178</v>
      </c>
      <c r="C56" s="164">
        <v>2005</v>
      </c>
      <c r="D56" s="4" t="s">
        <v>101</v>
      </c>
      <c r="E56" s="24">
        <v>81.2</v>
      </c>
      <c r="F56" s="132"/>
      <c r="G56" s="127">
        <v>48</v>
      </c>
      <c r="H56" s="146">
        <v>167.5</v>
      </c>
      <c r="I56" s="146">
        <v>177.5</v>
      </c>
      <c r="J56" s="146">
        <v>185</v>
      </c>
      <c r="L56" s="146">
        <v>90</v>
      </c>
      <c r="M56" s="146">
        <v>100</v>
      </c>
      <c r="N56" s="146">
        <v>105</v>
      </c>
      <c r="P56" s="146">
        <v>177.5</v>
      </c>
      <c r="Q56" s="146">
        <v>190</v>
      </c>
      <c r="R56" s="146">
        <v>200</v>
      </c>
      <c r="S56" s="147"/>
      <c r="T56" s="51">
        <v>490</v>
      </c>
      <c r="U56" s="37">
        <v>68.59</v>
      </c>
    </row>
    <row r="57" spans="1:21" ht="12.75">
      <c r="A57" s="4">
        <v>16</v>
      </c>
      <c r="B57" s="1" t="s">
        <v>179</v>
      </c>
      <c r="C57" s="164">
        <v>2007</v>
      </c>
      <c r="D57" s="4" t="s">
        <v>168</v>
      </c>
      <c r="E57" s="24">
        <v>75.4</v>
      </c>
      <c r="F57" s="132"/>
      <c r="G57" s="127">
        <v>50</v>
      </c>
      <c r="H57" s="146">
        <v>157.5</v>
      </c>
      <c r="I57" s="146">
        <v>170</v>
      </c>
      <c r="J57" s="146">
        <v>-175</v>
      </c>
      <c r="L57" s="146">
        <v>100</v>
      </c>
      <c r="M57" s="146">
        <v>107.5</v>
      </c>
      <c r="N57" s="146">
        <v>110</v>
      </c>
      <c r="P57" s="146">
        <v>192.5</v>
      </c>
      <c r="Q57" s="146">
        <v>202.5</v>
      </c>
      <c r="R57" s="146">
        <v>-205</v>
      </c>
      <c r="S57" s="147"/>
      <c r="T57" s="51">
        <v>482.5</v>
      </c>
      <c r="U57" s="37">
        <v>70.15</v>
      </c>
    </row>
    <row r="58" spans="1:21" ht="12.75">
      <c r="A58" s="4">
        <v>17</v>
      </c>
      <c r="B58" s="1" t="s">
        <v>148</v>
      </c>
      <c r="C58" s="164">
        <v>2007</v>
      </c>
      <c r="D58" s="4" t="s">
        <v>165</v>
      </c>
      <c r="E58" s="24">
        <v>81.85</v>
      </c>
      <c r="F58" s="132"/>
      <c r="G58" s="127">
        <v>43</v>
      </c>
      <c r="H58" s="146">
        <v>145</v>
      </c>
      <c r="I58" s="146">
        <v>-155</v>
      </c>
      <c r="J58" s="146">
        <v>155</v>
      </c>
      <c r="L58" s="146">
        <v>87.5</v>
      </c>
      <c r="M58" s="146">
        <v>92.5</v>
      </c>
      <c r="N58" s="146">
        <v>97.5</v>
      </c>
      <c r="P58" s="146">
        <v>190</v>
      </c>
      <c r="Q58" s="146">
        <v>210</v>
      </c>
      <c r="R58" s="146">
        <v>230</v>
      </c>
      <c r="S58" s="147"/>
      <c r="T58" s="51">
        <v>482.5</v>
      </c>
      <c r="U58" s="37">
        <v>67.26</v>
      </c>
    </row>
    <row r="59" spans="1:21" ht="12.75">
      <c r="A59" s="4">
        <v>18</v>
      </c>
      <c r="B59" s="1" t="s">
        <v>184</v>
      </c>
      <c r="C59" s="164">
        <v>1997</v>
      </c>
      <c r="D59" s="4" t="s">
        <v>108</v>
      </c>
      <c r="E59" s="24">
        <v>80.85</v>
      </c>
      <c r="F59" s="132"/>
      <c r="G59" s="127">
        <v>60</v>
      </c>
      <c r="H59" s="146">
        <v>155</v>
      </c>
      <c r="I59" s="146">
        <v>165</v>
      </c>
      <c r="J59" s="146">
        <v>175</v>
      </c>
      <c r="L59" s="146">
        <v>92.5</v>
      </c>
      <c r="M59" s="146">
        <v>97.5</v>
      </c>
      <c r="N59" s="146">
        <v>100</v>
      </c>
      <c r="P59" s="146">
        <v>195</v>
      </c>
      <c r="Q59" s="146">
        <v>205</v>
      </c>
      <c r="R59" s="146">
        <v>-220</v>
      </c>
      <c r="S59" s="147"/>
      <c r="T59" s="51">
        <v>480</v>
      </c>
      <c r="U59" s="37">
        <v>67.33</v>
      </c>
    </row>
    <row r="60" spans="1:21" ht="12.75">
      <c r="A60" s="4">
        <v>19</v>
      </c>
      <c r="B60" s="1" t="s">
        <v>174</v>
      </c>
      <c r="C60" s="164">
        <v>2007</v>
      </c>
      <c r="D60" s="4" t="s">
        <v>166</v>
      </c>
      <c r="E60" s="24">
        <v>81.55</v>
      </c>
      <c r="F60" s="132"/>
      <c r="G60" s="127">
        <v>40</v>
      </c>
      <c r="H60" s="146">
        <v>145</v>
      </c>
      <c r="I60" s="146">
        <v>160</v>
      </c>
      <c r="J60" s="146">
        <v>-170</v>
      </c>
      <c r="L60" s="146">
        <v>100</v>
      </c>
      <c r="M60" s="146">
        <v>105</v>
      </c>
      <c r="N60" s="146">
        <v>-110</v>
      </c>
      <c r="P60" s="146">
        <v>175</v>
      </c>
      <c r="Q60" s="146">
        <v>195</v>
      </c>
      <c r="R60" s="146">
        <v>210</v>
      </c>
      <c r="S60" s="147"/>
      <c r="T60" s="51">
        <v>475</v>
      </c>
      <c r="U60" s="37">
        <v>66.34</v>
      </c>
    </row>
    <row r="61" spans="1:21" ht="12.75">
      <c r="A61" s="4">
        <v>20</v>
      </c>
      <c r="B61" s="1" t="s">
        <v>149</v>
      </c>
      <c r="C61" s="164">
        <v>2003</v>
      </c>
      <c r="D61" s="4" t="s">
        <v>109</v>
      </c>
      <c r="E61" s="24">
        <v>81.1</v>
      </c>
      <c r="F61" s="132"/>
      <c r="G61" s="127">
        <v>57</v>
      </c>
      <c r="H61" s="146">
        <v>157.5</v>
      </c>
      <c r="I61" s="146">
        <v>165</v>
      </c>
      <c r="J61" s="146">
        <v>170</v>
      </c>
      <c r="L61" s="146">
        <v>90</v>
      </c>
      <c r="M61" s="146">
        <v>95</v>
      </c>
      <c r="N61" s="146">
        <v>100</v>
      </c>
      <c r="P61" s="146">
        <v>180</v>
      </c>
      <c r="Q61" s="146">
        <v>190</v>
      </c>
      <c r="R61" s="146">
        <v>200</v>
      </c>
      <c r="S61" s="147"/>
      <c r="T61" s="51">
        <v>470</v>
      </c>
      <c r="U61" s="37">
        <v>65.83</v>
      </c>
    </row>
    <row r="62" spans="1:21" ht="12.75">
      <c r="A62" s="4">
        <v>21</v>
      </c>
      <c r="B62" s="1" t="s">
        <v>173</v>
      </c>
      <c r="C62" s="164">
        <v>2001</v>
      </c>
      <c r="D62" s="4" t="s">
        <v>103</v>
      </c>
      <c r="E62" s="24">
        <v>81.6</v>
      </c>
      <c r="F62" s="132"/>
      <c r="G62" s="127">
        <v>38</v>
      </c>
      <c r="H62" s="146">
        <v>160</v>
      </c>
      <c r="I62" s="146">
        <v>-170</v>
      </c>
      <c r="J62" s="146">
        <v>-175</v>
      </c>
      <c r="L62" s="146">
        <v>97.5</v>
      </c>
      <c r="M62" s="146">
        <v>102.5</v>
      </c>
      <c r="N62" s="146">
        <v>-107.5</v>
      </c>
      <c r="P62" s="146">
        <v>187.5</v>
      </c>
      <c r="Q62" s="146">
        <v>200</v>
      </c>
      <c r="R62" s="146">
        <v>205</v>
      </c>
      <c r="S62" s="147"/>
      <c r="T62" s="51">
        <v>467.5</v>
      </c>
      <c r="U62" s="37">
        <v>65.27</v>
      </c>
    </row>
    <row r="63" spans="1:21" ht="12.75">
      <c r="A63" s="4">
        <v>22</v>
      </c>
      <c r="B63" s="1" t="s">
        <v>177</v>
      </c>
      <c r="C63" s="164">
        <v>1998</v>
      </c>
      <c r="D63" s="4" t="s">
        <v>113</v>
      </c>
      <c r="E63" s="24">
        <v>77</v>
      </c>
      <c r="F63" s="132"/>
      <c r="G63" s="127">
        <v>47</v>
      </c>
      <c r="H63" s="146">
        <v>160</v>
      </c>
      <c r="I63" s="146">
        <v>170</v>
      </c>
      <c r="J63" s="146">
        <v>180</v>
      </c>
      <c r="L63" s="146">
        <v>82.5</v>
      </c>
      <c r="M63" s="146">
        <v>87.5</v>
      </c>
      <c r="N63" s="146">
        <v>92.5</v>
      </c>
      <c r="P63" s="146">
        <v>170</v>
      </c>
      <c r="Q63" s="146">
        <v>180</v>
      </c>
      <c r="R63" s="146">
        <v>190</v>
      </c>
      <c r="S63" s="147"/>
      <c r="T63" s="51">
        <v>462.5</v>
      </c>
      <c r="U63" s="37">
        <v>66.52</v>
      </c>
    </row>
    <row r="64" spans="1:21" ht="12.75">
      <c r="A64" s="4">
        <v>23</v>
      </c>
      <c r="B64" s="1" t="s">
        <v>150</v>
      </c>
      <c r="C64" s="164">
        <v>2007</v>
      </c>
      <c r="D64" s="4" t="s">
        <v>116</v>
      </c>
      <c r="E64" s="24">
        <v>76.95</v>
      </c>
      <c r="F64" s="132"/>
      <c r="G64" s="127">
        <v>42</v>
      </c>
      <c r="H64" s="146">
        <v>145</v>
      </c>
      <c r="I64" s="146">
        <v>152.5</v>
      </c>
      <c r="J64" s="146">
        <v>162.5</v>
      </c>
      <c r="L64" s="146">
        <v>82.5</v>
      </c>
      <c r="M64" s="146">
        <v>90</v>
      </c>
      <c r="N64" s="146">
        <v>95</v>
      </c>
      <c r="P64" s="146">
        <v>160</v>
      </c>
      <c r="Q64" s="146">
        <v>172.5</v>
      </c>
      <c r="R64" s="146">
        <v>190</v>
      </c>
      <c r="S64" s="147"/>
      <c r="T64" s="51">
        <v>447.5</v>
      </c>
      <c r="U64" s="37">
        <v>64.38</v>
      </c>
    </row>
    <row r="65" spans="1:21" ht="12.75">
      <c r="A65" s="4">
        <v>24</v>
      </c>
      <c r="B65" s="1" t="s">
        <v>151</v>
      </c>
      <c r="C65" s="164">
        <v>2008</v>
      </c>
      <c r="D65" s="4" t="s">
        <v>166</v>
      </c>
      <c r="E65" s="24">
        <v>80.95</v>
      </c>
      <c r="F65" s="132"/>
      <c r="G65" s="127">
        <v>49</v>
      </c>
      <c r="H65" s="146">
        <v>140</v>
      </c>
      <c r="I65" s="146">
        <v>-155</v>
      </c>
      <c r="J65" s="146">
        <v>-170</v>
      </c>
      <c r="L65" s="146">
        <v>80</v>
      </c>
      <c r="M65" s="146">
        <v>-90</v>
      </c>
      <c r="N65" s="146">
        <v>100</v>
      </c>
      <c r="P65" s="146">
        <v>140</v>
      </c>
      <c r="Q65" s="146">
        <v>155</v>
      </c>
      <c r="R65" s="146">
        <v>-170</v>
      </c>
      <c r="S65" s="147"/>
      <c r="T65" s="51">
        <v>395</v>
      </c>
      <c r="U65" s="37">
        <v>55.38</v>
      </c>
    </row>
    <row r="66" spans="1:22" ht="12.75">
      <c r="A66" s="17"/>
      <c r="B66" s="17" t="s">
        <v>212</v>
      </c>
      <c r="C66" s="17"/>
      <c r="D66" s="16"/>
      <c r="E66" s="98"/>
      <c r="F66" s="89"/>
      <c r="G66" s="78"/>
      <c r="H66" s="148"/>
      <c r="I66" s="148"/>
      <c r="J66" s="148"/>
      <c r="K66" s="149"/>
      <c r="L66" s="148"/>
      <c r="M66" s="148"/>
      <c r="N66" s="148"/>
      <c r="O66" s="149"/>
      <c r="P66" s="148"/>
      <c r="Q66" s="148"/>
      <c r="R66" s="148"/>
      <c r="S66" s="68"/>
      <c r="T66" s="111"/>
      <c r="U66" s="106"/>
      <c r="V66" s="65"/>
    </row>
    <row r="67" spans="1:21" ht="12.75">
      <c r="A67" s="4">
        <v>1</v>
      </c>
      <c r="B67" s="1" t="s">
        <v>207</v>
      </c>
      <c r="C67" s="164">
        <v>1999</v>
      </c>
      <c r="D67" s="4" t="s">
        <v>107</v>
      </c>
      <c r="E67" s="24">
        <v>92.75</v>
      </c>
      <c r="F67" s="132"/>
      <c r="G67" s="127">
        <v>112</v>
      </c>
      <c r="H67" s="146">
        <v>210</v>
      </c>
      <c r="I67" s="146">
        <v>222.5</v>
      </c>
      <c r="J67" s="146">
        <v>235</v>
      </c>
      <c r="L67" s="146">
        <v>135</v>
      </c>
      <c r="M67" s="146">
        <v>140</v>
      </c>
      <c r="N67" s="146">
        <v>-142.5</v>
      </c>
      <c r="P67" s="146">
        <v>245</v>
      </c>
      <c r="Q67" s="146">
        <v>262.5</v>
      </c>
      <c r="R67" s="146">
        <v>280</v>
      </c>
      <c r="S67" s="147"/>
      <c r="T67" s="51">
        <v>655</v>
      </c>
      <c r="U67" s="37">
        <v>85.8</v>
      </c>
    </row>
    <row r="68" spans="1:21" ht="12.75">
      <c r="A68" s="4">
        <v>2</v>
      </c>
      <c r="B68" s="1" t="s">
        <v>198</v>
      </c>
      <c r="C68" s="164">
        <v>1998</v>
      </c>
      <c r="D68" s="4" t="s">
        <v>112</v>
      </c>
      <c r="E68" s="24">
        <v>91.65</v>
      </c>
      <c r="F68" s="132"/>
      <c r="G68" s="127">
        <v>97</v>
      </c>
      <c r="H68" s="146">
        <v>180</v>
      </c>
      <c r="I68" s="146">
        <v>190</v>
      </c>
      <c r="J68" s="146">
        <v>200</v>
      </c>
      <c r="L68" s="146">
        <v>140</v>
      </c>
      <c r="M68" s="146">
        <v>145</v>
      </c>
      <c r="N68" s="146">
        <v>-147.5</v>
      </c>
      <c r="P68" s="146">
        <v>190</v>
      </c>
      <c r="Q68" s="146">
        <v>205</v>
      </c>
      <c r="R68" s="146">
        <v>220</v>
      </c>
      <c r="S68" s="147"/>
      <c r="T68" s="51">
        <v>565</v>
      </c>
      <c r="U68" s="37">
        <v>74.44</v>
      </c>
    </row>
    <row r="69" spans="1:21" ht="12.75">
      <c r="A69" s="4">
        <v>3</v>
      </c>
      <c r="B69" s="1" t="s">
        <v>152</v>
      </c>
      <c r="C69" s="164">
        <v>2004</v>
      </c>
      <c r="D69" s="4" t="s">
        <v>167</v>
      </c>
      <c r="E69" s="24">
        <v>90</v>
      </c>
      <c r="F69" s="132"/>
      <c r="G69" s="127">
        <v>108</v>
      </c>
      <c r="H69" s="146">
        <v>187.5</v>
      </c>
      <c r="I69" s="146">
        <v>200</v>
      </c>
      <c r="J69" s="146">
        <v>210</v>
      </c>
      <c r="L69" s="146">
        <v>112.5</v>
      </c>
      <c r="M69" s="146">
        <v>117.5</v>
      </c>
      <c r="N69" s="146">
        <v>122.5</v>
      </c>
      <c r="P69" s="146">
        <v>195</v>
      </c>
      <c r="Q69" s="146">
        <v>215</v>
      </c>
      <c r="R69" s="146">
        <v>230</v>
      </c>
      <c r="S69" s="147"/>
      <c r="T69" s="51">
        <v>562.5</v>
      </c>
      <c r="U69" s="37">
        <v>74.78</v>
      </c>
    </row>
    <row r="70" spans="1:21" ht="12.75">
      <c r="A70" s="4">
        <v>4</v>
      </c>
      <c r="B70" s="1" t="s">
        <v>199</v>
      </c>
      <c r="C70" s="164">
        <v>1999</v>
      </c>
      <c r="D70" s="4" t="s">
        <v>108</v>
      </c>
      <c r="E70" s="24">
        <v>89.8</v>
      </c>
      <c r="F70" s="132"/>
      <c r="G70" s="127">
        <v>101</v>
      </c>
      <c r="H70" s="146">
        <v>177.5</v>
      </c>
      <c r="I70" s="146">
        <v>190</v>
      </c>
      <c r="J70" s="146">
        <v>200</v>
      </c>
      <c r="L70" s="146">
        <v>117.5</v>
      </c>
      <c r="M70" s="146">
        <v>125</v>
      </c>
      <c r="N70" s="146">
        <v>-130</v>
      </c>
      <c r="P70" s="146">
        <v>215</v>
      </c>
      <c r="Q70" s="146">
        <v>230</v>
      </c>
      <c r="R70" s="146">
        <v>-237.5</v>
      </c>
      <c r="S70" s="147"/>
      <c r="T70" s="51">
        <v>555</v>
      </c>
      <c r="U70" s="37">
        <v>73.86</v>
      </c>
    </row>
    <row r="71" spans="1:21" ht="12.75">
      <c r="A71" s="4">
        <v>5</v>
      </c>
      <c r="B71" s="1" t="s">
        <v>201</v>
      </c>
      <c r="C71" s="164">
        <v>2005</v>
      </c>
      <c r="D71" s="4" t="s">
        <v>117</v>
      </c>
      <c r="E71" s="24">
        <v>91.2</v>
      </c>
      <c r="F71" s="132"/>
      <c r="G71" s="127">
        <v>103</v>
      </c>
      <c r="H71" s="146">
        <v>195</v>
      </c>
      <c r="I71" s="146">
        <v>-205</v>
      </c>
      <c r="J71" s="146">
        <v>205</v>
      </c>
      <c r="L71" s="146">
        <v>115</v>
      </c>
      <c r="M71" s="146">
        <v>122.5</v>
      </c>
      <c r="N71" s="146">
        <v>-125</v>
      </c>
      <c r="P71" s="146">
        <v>207.5</v>
      </c>
      <c r="Q71" s="146">
        <v>220</v>
      </c>
      <c r="R71" s="146">
        <v>-227.5</v>
      </c>
      <c r="S71" s="147"/>
      <c r="T71" s="51">
        <v>547.5</v>
      </c>
      <c r="U71" s="37">
        <v>72.31</v>
      </c>
    </row>
    <row r="72" spans="1:21" ht="12.75">
      <c r="A72" s="4">
        <v>6</v>
      </c>
      <c r="B72" s="1" t="s">
        <v>153</v>
      </c>
      <c r="C72" s="164">
        <v>2004</v>
      </c>
      <c r="D72" s="4" t="s">
        <v>167</v>
      </c>
      <c r="E72" s="24">
        <v>91.65</v>
      </c>
      <c r="F72" s="132"/>
      <c r="G72" s="127">
        <v>106</v>
      </c>
      <c r="H72" s="146">
        <v>210</v>
      </c>
      <c r="I72" s="146">
        <v>-225</v>
      </c>
      <c r="J72" s="146">
        <v>-230</v>
      </c>
      <c r="L72" s="146">
        <v>100</v>
      </c>
      <c r="M72" s="146">
        <v>-107.5</v>
      </c>
      <c r="N72" s="146">
        <v>-107.5</v>
      </c>
      <c r="P72" s="146">
        <v>210</v>
      </c>
      <c r="Q72" s="146">
        <v>225</v>
      </c>
      <c r="R72" s="146">
        <v>235</v>
      </c>
      <c r="S72" s="147"/>
      <c r="T72" s="51">
        <v>545</v>
      </c>
      <c r="U72" s="37">
        <v>71.81</v>
      </c>
    </row>
    <row r="73" spans="1:21" ht="12.75">
      <c r="A73" s="4">
        <v>7</v>
      </c>
      <c r="B73" s="1" t="s">
        <v>154</v>
      </c>
      <c r="C73" s="164">
        <v>2003</v>
      </c>
      <c r="D73" s="4" t="s">
        <v>165</v>
      </c>
      <c r="E73" s="24">
        <v>90.65</v>
      </c>
      <c r="F73" s="132"/>
      <c r="G73" s="127">
        <v>114</v>
      </c>
      <c r="H73" s="146">
        <v>175</v>
      </c>
      <c r="I73" s="146">
        <v>190</v>
      </c>
      <c r="J73" s="146">
        <v>195</v>
      </c>
      <c r="L73" s="146">
        <v>115</v>
      </c>
      <c r="M73" s="146">
        <v>-122.5</v>
      </c>
      <c r="N73" s="146">
        <v>127.5</v>
      </c>
      <c r="P73" s="146">
        <v>195</v>
      </c>
      <c r="Q73" s="146">
        <v>207.5</v>
      </c>
      <c r="R73" s="146">
        <v>220</v>
      </c>
      <c r="S73" s="147"/>
      <c r="T73" s="51">
        <v>542.5</v>
      </c>
      <c r="U73" s="37">
        <v>71.87</v>
      </c>
    </row>
    <row r="74" spans="1:21" ht="12.75">
      <c r="A74" s="4">
        <v>8</v>
      </c>
      <c r="B74" s="1" t="s">
        <v>206</v>
      </c>
      <c r="C74" s="164">
        <v>1998</v>
      </c>
      <c r="D74" s="4" t="s">
        <v>107</v>
      </c>
      <c r="E74" s="24">
        <v>92.75</v>
      </c>
      <c r="F74" s="132"/>
      <c r="G74" s="127">
        <v>111</v>
      </c>
      <c r="H74" s="146">
        <v>177.5</v>
      </c>
      <c r="I74" s="146">
        <v>185</v>
      </c>
      <c r="J74" s="146">
        <v>190</v>
      </c>
      <c r="L74" s="146">
        <v>115</v>
      </c>
      <c r="M74" s="146">
        <v>120</v>
      </c>
      <c r="N74" s="146">
        <v>122.5</v>
      </c>
      <c r="P74" s="146">
        <v>210</v>
      </c>
      <c r="Q74" s="146">
        <v>220</v>
      </c>
      <c r="R74" s="146">
        <v>230</v>
      </c>
      <c r="S74" s="147"/>
      <c r="T74" s="51">
        <v>542.5</v>
      </c>
      <c r="U74" s="37">
        <v>71.06</v>
      </c>
    </row>
    <row r="75" spans="1:21" ht="12.75">
      <c r="A75" s="4">
        <v>9</v>
      </c>
      <c r="B75" s="1" t="s">
        <v>155</v>
      </c>
      <c r="C75" s="164">
        <v>2007</v>
      </c>
      <c r="D75" s="4" t="s">
        <v>100</v>
      </c>
      <c r="E75" s="24">
        <v>89.55</v>
      </c>
      <c r="F75" s="132"/>
      <c r="G75" s="127">
        <v>99</v>
      </c>
      <c r="H75" s="146">
        <v>160</v>
      </c>
      <c r="I75" s="146">
        <v>170</v>
      </c>
      <c r="J75" s="146">
        <v>180</v>
      </c>
      <c r="L75" s="146">
        <v>102.5</v>
      </c>
      <c r="M75" s="146">
        <v>107.5</v>
      </c>
      <c r="N75" s="146">
        <v>112.5</v>
      </c>
      <c r="P75" s="146">
        <v>-217.5</v>
      </c>
      <c r="Q75" s="146">
        <v>232.5</v>
      </c>
      <c r="R75" s="146">
        <v>247.5</v>
      </c>
      <c r="S75" s="147"/>
      <c r="T75" s="51">
        <v>540</v>
      </c>
      <c r="U75" s="37">
        <v>71.97</v>
      </c>
    </row>
    <row r="76" spans="1:21" ht="12.75">
      <c r="A76" s="4">
        <v>10</v>
      </c>
      <c r="B76" s="1" t="s">
        <v>200</v>
      </c>
      <c r="C76" s="164">
        <v>2005</v>
      </c>
      <c r="D76" s="4" t="s">
        <v>96</v>
      </c>
      <c r="E76" s="24">
        <v>90.85</v>
      </c>
      <c r="F76" s="132"/>
      <c r="G76" s="127">
        <v>102</v>
      </c>
      <c r="H76" s="146">
        <v>180</v>
      </c>
      <c r="I76" s="146">
        <v>190</v>
      </c>
      <c r="J76" s="146">
        <v>200</v>
      </c>
      <c r="L76" s="146">
        <v>90</v>
      </c>
      <c r="M76" s="146">
        <v>95</v>
      </c>
      <c r="N76" s="146">
        <v>100</v>
      </c>
      <c r="P76" s="146">
        <v>210</v>
      </c>
      <c r="Q76" s="146">
        <v>227.5</v>
      </c>
      <c r="R76" s="146">
        <v>240</v>
      </c>
      <c r="S76" s="147"/>
      <c r="T76" s="51">
        <v>540</v>
      </c>
      <c r="U76" s="37">
        <v>71.46</v>
      </c>
    </row>
    <row r="77" spans="1:21" ht="12.75">
      <c r="A77" s="4">
        <v>11</v>
      </c>
      <c r="B77" s="1" t="s">
        <v>202</v>
      </c>
      <c r="C77" s="164">
        <v>1999</v>
      </c>
      <c r="D77" s="4" t="s">
        <v>165</v>
      </c>
      <c r="E77" s="24">
        <v>91.05</v>
      </c>
      <c r="F77" s="132"/>
      <c r="G77" s="127">
        <v>104</v>
      </c>
      <c r="H77" s="146">
        <v>-172.5</v>
      </c>
      <c r="I77" s="146">
        <v>182.5</v>
      </c>
      <c r="J77" s="146">
        <v>192.5</v>
      </c>
      <c r="L77" s="146">
        <v>97.5</v>
      </c>
      <c r="M77" s="146">
        <v>105</v>
      </c>
      <c r="N77" s="146">
        <v>112.5</v>
      </c>
      <c r="P77" s="146">
        <v>195</v>
      </c>
      <c r="Q77" s="146">
        <v>210</v>
      </c>
      <c r="R77" s="146">
        <v>220</v>
      </c>
      <c r="S77" s="147"/>
      <c r="T77" s="51">
        <v>525</v>
      </c>
      <c r="U77" s="37">
        <v>69.4</v>
      </c>
    </row>
    <row r="78" spans="1:21" ht="12.75">
      <c r="A78" s="4">
        <v>12</v>
      </c>
      <c r="B78" s="1" t="s">
        <v>156</v>
      </c>
      <c r="C78" s="164">
        <v>2000</v>
      </c>
      <c r="D78" s="4" t="s">
        <v>167</v>
      </c>
      <c r="E78" s="24">
        <v>92.55</v>
      </c>
      <c r="F78" s="132"/>
      <c r="G78" s="127">
        <v>98</v>
      </c>
      <c r="H78" s="146">
        <v>172.5</v>
      </c>
      <c r="I78" s="146">
        <v>-180</v>
      </c>
      <c r="J78" s="146">
        <v>185</v>
      </c>
      <c r="L78" s="146">
        <v>102.5</v>
      </c>
      <c r="M78" s="146">
        <v>110</v>
      </c>
      <c r="N78" s="146">
        <v>115</v>
      </c>
      <c r="P78" s="146">
        <v>195</v>
      </c>
      <c r="Q78" s="146">
        <v>210</v>
      </c>
      <c r="R78" s="146">
        <v>220</v>
      </c>
      <c r="S78" s="147"/>
      <c r="T78" s="51">
        <v>520</v>
      </c>
      <c r="U78" s="37">
        <v>68.19</v>
      </c>
    </row>
    <row r="79" spans="1:21" ht="12.75">
      <c r="A79" s="4">
        <v>13</v>
      </c>
      <c r="B79" s="1" t="s">
        <v>157</v>
      </c>
      <c r="C79" s="164">
        <v>1972</v>
      </c>
      <c r="D79" s="4" t="s">
        <v>104</v>
      </c>
      <c r="E79" s="24">
        <v>91.5</v>
      </c>
      <c r="F79" s="132"/>
      <c r="G79" s="127">
        <v>105</v>
      </c>
      <c r="H79" s="146">
        <v>170</v>
      </c>
      <c r="I79" s="146">
        <v>-182.5</v>
      </c>
      <c r="J79" s="146">
        <v>-190</v>
      </c>
      <c r="L79" s="146">
        <v>115</v>
      </c>
      <c r="M79" s="146">
        <v>120</v>
      </c>
      <c r="N79" s="146">
        <v>-125</v>
      </c>
      <c r="P79" s="146">
        <v>190</v>
      </c>
      <c r="Q79" s="146">
        <v>-210</v>
      </c>
      <c r="R79" s="146">
        <v>210</v>
      </c>
      <c r="S79" s="147"/>
      <c r="T79" s="51">
        <v>500</v>
      </c>
      <c r="U79" s="37">
        <v>65.93</v>
      </c>
    </row>
    <row r="80" spans="1:21" ht="12.75">
      <c r="A80" s="4">
        <v>14</v>
      </c>
      <c r="B80" s="1" t="s">
        <v>158</v>
      </c>
      <c r="C80" s="164">
        <v>2004</v>
      </c>
      <c r="D80" s="4" t="s">
        <v>169</v>
      </c>
      <c r="E80" s="24">
        <v>84.95</v>
      </c>
      <c r="F80" s="132"/>
      <c r="G80" s="127">
        <v>100</v>
      </c>
      <c r="H80" s="146">
        <v>155</v>
      </c>
      <c r="I80" s="146">
        <v>165</v>
      </c>
      <c r="J80" s="146">
        <v>175</v>
      </c>
      <c r="L80" s="146">
        <v>110</v>
      </c>
      <c r="M80" s="146">
        <v>117.5</v>
      </c>
      <c r="N80" s="146">
        <v>-122.5</v>
      </c>
      <c r="P80" s="146">
        <v>192.5</v>
      </c>
      <c r="Q80" s="146">
        <v>205</v>
      </c>
      <c r="R80" s="146">
        <v>-217.5</v>
      </c>
      <c r="S80" s="147"/>
      <c r="T80" s="51">
        <v>497.5</v>
      </c>
      <c r="U80" s="37">
        <v>68.07</v>
      </c>
    </row>
    <row r="81" spans="1:21" ht="12.75">
      <c r="A81" s="4">
        <v>15</v>
      </c>
      <c r="B81" s="1" t="s">
        <v>205</v>
      </c>
      <c r="C81" s="164">
        <v>2005</v>
      </c>
      <c r="D81" s="4" t="s">
        <v>105</v>
      </c>
      <c r="E81" s="24">
        <v>92.15</v>
      </c>
      <c r="F81" s="132"/>
      <c r="G81" s="127">
        <v>110</v>
      </c>
      <c r="H81" s="146">
        <v>175</v>
      </c>
      <c r="I81" s="146">
        <v>-185</v>
      </c>
      <c r="J81" s="146">
        <v>185</v>
      </c>
      <c r="L81" s="146">
        <v>95</v>
      </c>
      <c r="M81" s="146">
        <v>105</v>
      </c>
      <c r="N81" s="146">
        <v>110</v>
      </c>
      <c r="P81" s="146">
        <v>190</v>
      </c>
      <c r="Q81" s="146">
        <v>200</v>
      </c>
      <c r="R81" s="146">
        <v>-215</v>
      </c>
      <c r="S81" s="147"/>
      <c r="T81" s="51">
        <v>495</v>
      </c>
      <c r="U81" s="37">
        <v>65.05</v>
      </c>
    </row>
    <row r="82" spans="1:21" ht="12.75">
      <c r="A82" s="4">
        <v>16</v>
      </c>
      <c r="B82" s="1" t="s">
        <v>203</v>
      </c>
      <c r="C82" s="164">
        <v>2005</v>
      </c>
      <c r="D82" s="4" t="s">
        <v>108</v>
      </c>
      <c r="E82" s="24">
        <v>91.3</v>
      </c>
      <c r="F82" s="132"/>
      <c r="G82" s="127">
        <v>107</v>
      </c>
      <c r="H82" s="146">
        <v>165</v>
      </c>
      <c r="I82" s="146">
        <v>175</v>
      </c>
      <c r="J82" s="146">
        <v>180</v>
      </c>
      <c r="L82" s="146">
        <v>87.5</v>
      </c>
      <c r="M82" s="146">
        <v>-97.5</v>
      </c>
      <c r="N82" s="146">
        <v>100</v>
      </c>
      <c r="P82" s="146">
        <v>190</v>
      </c>
      <c r="Q82" s="146">
        <v>200</v>
      </c>
      <c r="R82" s="146">
        <v>-230</v>
      </c>
      <c r="S82" s="147"/>
      <c r="T82" s="51">
        <v>480</v>
      </c>
      <c r="U82" s="37">
        <v>63.36</v>
      </c>
    </row>
    <row r="83" spans="1:21" ht="12.75">
      <c r="A83" s="4">
        <v>17</v>
      </c>
      <c r="B83" s="1" t="s">
        <v>204</v>
      </c>
      <c r="C83" s="164">
        <v>2007</v>
      </c>
      <c r="D83" s="4" t="s">
        <v>97</v>
      </c>
      <c r="E83" s="24">
        <v>90.4</v>
      </c>
      <c r="F83" s="132"/>
      <c r="G83" s="127">
        <v>109</v>
      </c>
      <c r="H83" s="146">
        <v>152.5</v>
      </c>
      <c r="I83" s="146">
        <v>160</v>
      </c>
      <c r="J83" s="146">
        <v>165</v>
      </c>
      <c r="L83" s="146">
        <v>95</v>
      </c>
      <c r="M83" s="146">
        <v>100</v>
      </c>
      <c r="N83" s="146">
        <v>105</v>
      </c>
      <c r="P83" s="146">
        <v>185</v>
      </c>
      <c r="Q83" s="146">
        <v>195</v>
      </c>
      <c r="R83" s="146">
        <v>205</v>
      </c>
      <c r="S83" s="147"/>
      <c r="T83" s="51">
        <v>475</v>
      </c>
      <c r="U83" s="37">
        <v>63.01</v>
      </c>
    </row>
    <row r="84" spans="1:21" ht="12.75">
      <c r="A84" s="4">
        <v>18</v>
      </c>
      <c r="B84" s="1" t="s">
        <v>208</v>
      </c>
      <c r="C84" s="164">
        <v>1965</v>
      </c>
      <c r="D84" s="4" t="s">
        <v>112</v>
      </c>
      <c r="E84" s="24">
        <v>92.2</v>
      </c>
      <c r="F84" s="132"/>
      <c r="G84" s="127">
        <v>113</v>
      </c>
      <c r="H84" s="146">
        <v>105</v>
      </c>
      <c r="I84" s="146">
        <v>115</v>
      </c>
      <c r="J84" s="146">
        <v>125</v>
      </c>
      <c r="L84" s="146">
        <v>-75</v>
      </c>
      <c r="M84" s="146">
        <v>75</v>
      </c>
      <c r="N84" s="146">
        <v>82.5</v>
      </c>
      <c r="P84" s="146">
        <v>125</v>
      </c>
      <c r="Q84" s="146">
        <v>135</v>
      </c>
      <c r="R84" s="146">
        <v>142.5</v>
      </c>
      <c r="S84" s="147"/>
      <c r="T84" s="51">
        <v>350</v>
      </c>
      <c r="U84" s="37">
        <v>45.98</v>
      </c>
    </row>
    <row r="85" spans="1:22" ht="12.75">
      <c r="A85" s="17"/>
      <c r="B85" s="17" t="s">
        <v>213</v>
      </c>
      <c r="C85" s="17"/>
      <c r="D85" s="16"/>
      <c r="E85" s="98"/>
      <c r="F85" s="89"/>
      <c r="G85" s="78"/>
      <c r="H85" s="148"/>
      <c r="I85" s="148"/>
      <c r="J85" s="148"/>
      <c r="K85" s="149"/>
      <c r="L85" s="148"/>
      <c r="M85" s="148"/>
      <c r="N85" s="148"/>
      <c r="O85" s="149"/>
      <c r="P85" s="148"/>
      <c r="Q85" s="148"/>
      <c r="R85" s="148"/>
      <c r="S85" s="68"/>
      <c r="T85" s="111"/>
      <c r="U85" s="106"/>
      <c r="V85" s="65"/>
    </row>
    <row r="86" spans="1:21" ht="12.75">
      <c r="A86" s="4">
        <v>1</v>
      </c>
      <c r="B86" s="1" t="s">
        <v>172</v>
      </c>
      <c r="C86" s="164">
        <v>2001</v>
      </c>
      <c r="D86" s="4" t="s">
        <v>107</v>
      </c>
      <c r="E86" s="24">
        <v>98.95</v>
      </c>
      <c r="F86" s="132"/>
      <c r="G86" s="127">
        <v>37</v>
      </c>
      <c r="H86" s="146">
        <v>195</v>
      </c>
      <c r="I86" s="146">
        <v>210</v>
      </c>
      <c r="J86" s="146">
        <v>220</v>
      </c>
      <c r="L86" s="146">
        <v>122.5</v>
      </c>
      <c r="M86" s="146">
        <v>130</v>
      </c>
      <c r="N86" s="146">
        <v>137.5</v>
      </c>
      <c r="P86" s="146">
        <v>220</v>
      </c>
      <c r="Q86" s="146">
        <v>235</v>
      </c>
      <c r="R86" s="146">
        <v>-242.5</v>
      </c>
      <c r="S86" s="147"/>
      <c r="T86" s="51">
        <v>592.5</v>
      </c>
      <c r="U86" s="37">
        <v>75.23</v>
      </c>
    </row>
    <row r="87" spans="1:21" ht="12.75">
      <c r="A87" s="4">
        <v>2</v>
      </c>
      <c r="B87" s="1" t="s">
        <v>159</v>
      </c>
      <c r="C87" s="164">
        <v>2006</v>
      </c>
      <c r="D87" s="4" t="s">
        <v>107</v>
      </c>
      <c r="E87" s="24">
        <v>103.3</v>
      </c>
      <c r="F87" s="132"/>
      <c r="G87" s="127">
        <v>33</v>
      </c>
      <c r="H87" s="146">
        <v>205</v>
      </c>
      <c r="I87" s="146">
        <v>217.5</v>
      </c>
      <c r="J87" s="146">
        <v>227.5</v>
      </c>
      <c r="L87" s="146">
        <v>125</v>
      </c>
      <c r="M87" s="146">
        <v>130</v>
      </c>
      <c r="N87" s="146">
        <v>135</v>
      </c>
      <c r="P87" s="146">
        <v>210</v>
      </c>
      <c r="Q87" s="146">
        <v>220</v>
      </c>
      <c r="R87" s="146">
        <v>225</v>
      </c>
      <c r="S87" s="147"/>
      <c r="T87" s="51">
        <v>587.5</v>
      </c>
      <c r="U87" s="37">
        <v>73.09</v>
      </c>
    </row>
    <row r="88" spans="1:21" ht="12.75">
      <c r="A88" s="4">
        <v>3</v>
      </c>
      <c r="B88" s="1" t="s">
        <v>170</v>
      </c>
      <c r="C88" s="164">
        <v>1996</v>
      </c>
      <c r="D88" s="4" t="s">
        <v>112</v>
      </c>
      <c r="E88" s="24">
        <v>103.3</v>
      </c>
      <c r="F88" s="132"/>
      <c r="G88" s="127">
        <v>34</v>
      </c>
      <c r="H88" s="146">
        <v>140</v>
      </c>
      <c r="I88" s="146">
        <v>150</v>
      </c>
      <c r="J88" s="146">
        <v>162.5</v>
      </c>
      <c r="L88" s="146">
        <v>95</v>
      </c>
      <c r="M88" s="146">
        <v>100</v>
      </c>
      <c r="N88" s="146">
        <v>105</v>
      </c>
      <c r="P88" s="146">
        <v>145</v>
      </c>
      <c r="Q88" s="146">
        <v>160</v>
      </c>
      <c r="R88" s="146">
        <v>180</v>
      </c>
      <c r="S88" s="147"/>
      <c r="T88" s="51">
        <v>447.5</v>
      </c>
      <c r="U88" s="37">
        <v>55.67</v>
      </c>
    </row>
    <row r="89" spans="1:21" ht="12.75">
      <c r="A89" s="4">
        <v>4</v>
      </c>
      <c r="B89" s="1" t="s">
        <v>171</v>
      </c>
      <c r="C89" s="164">
        <v>2006</v>
      </c>
      <c r="D89" s="4" t="s">
        <v>70</v>
      </c>
      <c r="E89" s="24">
        <v>96.1</v>
      </c>
      <c r="F89" s="132"/>
      <c r="G89" s="127">
        <v>35</v>
      </c>
      <c r="H89" s="146">
        <v>-150</v>
      </c>
      <c r="I89" s="146">
        <v>150</v>
      </c>
      <c r="J89" s="146">
        <v>-160</v>
      </c>
      <c r="L89" s="146">
        <v>80</v>
      </c>
      <c r="M89" s="146">
        <v>-85</v>
      </c>
      <c r="N89" s="146">
        <v>87.5</v>
      </c>
      <c r="P89" s="146">
        <v>140</v>
      </c>
      <c r="Q89" s="146">
        <v>150</v>
      </c>
      <c r="R89" s="146">
        <v>157.5</v>
      </c>
      <c r="S89" s="147"/>
      <c r="T89" s="51">
        <v>395</v>
      </c>
      <c r="U89" s="37">
        <v>50.86</v>
      </c>
    </row>
    <row r="90" spans="1:22" ht="12.75">
      <c r="A90" s="17"/>
      <c r="B90" s="17" t="s">
        <v>214</v>
      </c>
      <c r="C90" s="17"/>
      <c r="D90" s="16"/>
      <c r="E90" s="98"/>
      <c r="F90" s="89"/>
      <c r="G90" s="78"/>
      <c r="H90" s="148"/>
      <c r="I90" s="148"/>
      <c r="J90" s="148"/>
      <c r="K90" s="149"/>
      <c r="L90" s="148"/>
      <c r="M90" s="148"/>
      <c r="N90" s="148"/>
      <c r="O90" s="149"/>
      <c r="P90" s="148"/>
      <c r="Q90" s="148"/>
      <c r="R90" s="148"/>
      <c r="S90" s="68"/>
      <c r="T90" s="111"/>
      <c r="U90" s="106"/>
      <c r="V90" s="65"/>
    </row>
    <row r="91" spans="1:21" ht="12.75">
      <c r="A91" s="4">
        <v>1</v>
      </c>
      <c r="B91" s="1" t="s">
        <v>160</v>
      </c>
      <c r="C91" s="164">
        <v>2000</v>
      </c>
      <c r="D91" s="4" t="s">
        <v>104</v>
      </c>
      <c r="E91" s="24">
        <v>119.3</v>
      </c>
      <c r="F91" s="132"/>
      <c r="G91" s="127">
        <v>32</v>
      </c>
      <c r="H91" s="146">
        <v>225</v>
      </c>
      <c r="I91" s="146">
        <v>240</v>
      </c>
      <c r="J91" s="146">
        <v>255</v>
      </c>
      <c r="L91" s="146">
        <v>-160</v>
      </c>
      <c r="M91" s="146">
        <v>160</v>
      </c>
      <c r="N91" s="146">
        <v>175</v>
      </c>
      <c r="P91" s="146">
        <v>260</v>
      </c>
      <c r="Q91" s="146">
        <v>280</v>
      </c>
      <c r="R91" s="146">
        <v>-300</v>
      </c>
      <c r="S91" s="147"/>
      <c r="T91" s="51">
        <v>710</v>
      </c>
      <c r="U91" s="37">
        <v>82.75</v>
      </c>
    </row>
    <row r="92" spans="1:21" ht="12.75">
      <c r="A92" s="4">
        <v>2</v>
      </c>
      <c r="B92" s="1" t="s">
        <v>161</v>
      </c>
      <c r="C92" s="164">
        <v>2000</v>
      </c>
      <c r="D92" s="4" t="s">
        <v>169</v>
      </c>
      <c r="E92" s="24">
        <v>118.3</v>
      </c>
      <c r="F92" s="132"/>
      <c r="G92" s="127">
        <v>29</v>
      </c>
      <c r="H92" s="146">
        <v>225</v>
      </c>
      <c r="I92" s="146">
        <v>240</v>
      </c>
      <c r="J92" s="146">
        <v>275</v>
      </c>
      <c r="L92" s="146">
        <v>142.5</v>
      </c>
      <c r="M92" s="146">
        <v>150</v>
      </c>
      <c r="N92" s="146">
        <v>155</v>
      </c>
      <c r="P92" s="146">
        <v>240</v>
      </c>
      <c r="Q92" s="146">
        <v>260</v>
      </c>
      <c r="R92" s="146">
        <v>275</v>
      </c>
      <c r="S92" s="147"/>
      <c r="T92" s="51">
        <v>705</v>
      </c>
      <c r="U92" s="37">
        <v>82.47</v>
      </c>
    </row>
    <row r="93" spans="1:21" ht="12.75">
      <c r="A93" s="4">
        <v>3</v>
      </c>
      <c r="B93" s="1" t="s">
        <v>162</v>
      </c>
      <c r="C93" s="164">
        <v>1996</v>
      </c>
      <c r="D93" s="4" t="s">
        <v>168</v>
      </c>
      <c r="E93" s="24">
        <v>118.5</v>
      </c>
      <c r="F93" s="132"/>
      <c r="G93" s="127">
        <v>30</v>
      </c>
      <c r="H93" s="146">
        <v>220</v>
      </c>
      <c r="I93" s="146">
        <v>230</v>
      </c>
      <c r="J93" s="146">
        <v>235</v>
      </c>
      <c r="L93" s="146">
        <v>170</v>
      </c>
      <c r="M93" s="146">
        <v>180</v>
      </c>
      <c r="N93" s="146">
        <v>185</v>
      </c>
      <c r="P93" s="146">
        <v>225</v>
      </c>
      <c r="Q93" s="146">
        <v>235</v>
      </c>
      <c r="R93" s="146">
        <v>-245</v>
      </c>
      <c r="S93" s="147"/>
      <c r="T93" s="51">
        <v>655</v>
      </c>
      <c r="U93" s="37">
        <v>76.56</v>
      </c>
    </row>
    <row r="94" spans="1:24" ht="12.75">
      <c r="A94" s="116"/>
      <c r="B94" s="117"/>
      <c r="C94" s="116"/>
      <c r="D94" s="116"/>
      <c r="E94" s="140"/>
      <c r="F94" s="118"/>
      <c r="G94" s="119"/>
      <c r="H94" s="150"/>
      <c r="I94" s="150"/>
      <c r="J94" s="124"/>
      <c r="K94" s="151"/>
      <c r="L94" s="150"/>
      <c r="M94" s="150"/>
      <c r="N94" s="124"/>
      <c r="O94" s="151"/>
      <c r="P94" s="150"/>
      <c r="Q94" s="124"/>
      <c r="R94" s="150"/>
      <c r="S94" s="120"/>
      <c r="T94" s="124"/>
      <c r="U94" s="122"/>
      <c r="V94" s="123"/>
      <c r="X94" s="103"/>
    </row>
    <row r="96" spans="1:23" s="12" customFormat="1" ht="12.75">
      <c r="A96" s="16"/>
      <c r="B96" s="17" t="s">
        <v>25</v>
      </c>
      <c r="C96" s="16"/>
      <c r="D96" s="16"/>
      <c r="E96" s="65"/>
      <c r="F96" s="50"/>
      <c r="G96" s="80"/>
      <c r="H96" s="152"/>
      <c r="I96" s="152"/>
      <c r="J96" s="153"/>
      <c r="K96" s="152"/>
      <c r="L96" s="153"/>
      <c r="M96" s="154"/>
      <c r="N96" s="154"/>
      <c r="O96" s="155" t="s">
        <v>24</v>
      </c>
      <c r="P96" s="155"/>
      <c r="Q96" s="155"/>
      <c r="R96" s="156"/>
      <c r="S96" s="16"/>
      <c r="T96" s="16"/>
      <c r="U96" s="16"/>
      <c r="V96" s="16"/>
      <c r="W96" s="10"/>
    </row>
    <row r="97" spans="1:23" s="12" customFormat="1" ht="12.75">
      <c r="A97" s="18"/>
      <c r="B97" s="19" t="s">
        <v>15</v>
      </c>
      <c r="D97" s="18" t="s">
        <v>16</v>
      </c>
      <c r="E97" s="33" t="s">
        <v>23</v>
      </c>
      <c r="F97" s="20" t="s">
        <v>17</v>
      </c>
      <c r="H97" s="157" t="s">
        <v>0</v>
      </c>
      <c r="I97" s="154"/>
      <c r="J97" s="83" t="s">
        <v>18</v>
      </c>
      <c r="K97" s="158"/>
      <c r="L97" s="159" t="s">
        <v>19</v>
      </c>
      <c r="M97" s="154"/>
      <c r="N97" s="154"/>
      <c r="O97" s="129"/>
      <c r="P97" s="160"/>
      <c r="Q97" s="173"/>
      <c r="R97" s="147"/>
      <c r="S97" s="51"/>
      <c r="U97" s="4"/>
      <c r="W97" s="10"/>
    </row>
    <row r="98" spans="1:26" ht="12.75">
      <c r="A98" s="4">
        <v>1</v>
      </c>
      <c r="B98" s="167" t="s">
        <v>207</v>
      </c>
      <c r="C98" s="168"/>
      <c r="D98" s="166" t="s">
        <v>107</v>
      </c>
      <c r="E98" s="169">
        <v>92.75</v>
      </c>
      <c r="F98" s="5" t="s">
        <v>216</v>
      </c>
      <c r="G98" s="1"/>
      <c r="H98" s="170">
        <v>655</v>
      </c>
      <c r="I98" s="129"/>
      <c r="J98" s="171">
        <v>85.8</v>
      </c>
      <c r="K98" s="129"/>
      <c r="L98" s="166">
        <v>1</v>
      </c>
      <c r="M98" s="129"/>
      <c r="N98" s="129"/>
      <c r="O98" s="165" t="s">
        <v>29</v>
      </c>
      <c r="P98" s="160"/>
      <c r="Q98" s="173"/>
      <c r="R98" s="147"/>
      <c r="S98" s="51"/>
      <c r="U98" s="4"/>
      <c r="V98" s="1"/>
      <c r="X98" s="99"/>
      <c r="Y98" s="7"/>
      <c r="Z98" s="7"/>
    </row>
    <row r="99" spans="1:26" ht="12.75">
      <c r="A99" s="4">
        <v>2</v>
      </c>
      <c r="B99" s="167" t="s">
        <v>160</v>
      </c>
      <c r="C99" s="168"/>
      <c r="D99" s="166" t="s">
        <v>104</v>
      </c>
      <c r="E99" s="169">
        <v>119.3</v>
      </c>
      <c r="F99" s="5" t="s">
        <v>215</v>
      </c>
      <c r="G99" s="1"/>
      <c r="H99" s="170">
        <v>710</v>
      </c>
      <c r="I99" s="129"/>
      <c r="J99" s="171">
        <v>82.75</v>
      </c>
      <c r="K99" s="129"/>
      <c r="L99" s="166">
        <v>1</v>
      </c>
      <c r="M99" s="129"/>
      <c r="N99" s="129"/>
      <c r="O99" s="165" t="s">
        <v>30</v>
      </c>
      <c r="P99" s="160"/>
      <c r="Q99" s="173"/>
      <c r="R99" s="147"/>
      <c r="S99" s="51"/>
      <c r="U99" s="4"/>
      <c r="V99" s="1"/>
      <c r="X99" s="99"/>
      <c r="Y99" s="7"/>
      <c r="Z99" s="7"/>
    </row>
    <row r="100" spans="1:26" ht="12.75">
      <c r="A100" s="4">
        <v>3</v>
      </c>
      <c r="B100" s="167" t="s">
        <v>161</v>
      </c>
      <c r="C100" s="168"/>
      <c r="D100" s="166" t="s">
        <v>169</v>
      </c>
      <c r="E100" s="169">
        <v>118.3</v>
      </c>
      <c r="F100" s="5" t="s">
        <v>215</v>
      </c>
      <c r="G100" s="1"/>
      <c r="H100" s="170">
        <v>705</v>
      </c>
      <c r="I100" s="129"/>
      <c r="J100" s="171">
        <v>82.47</v>
      </c>
      <c r="K100" s="129"/>
      <c r="L100" s="166">
        <v>2</v>
      </c>
      <c r="M100" s="129"/>
      <c r="N100" s="129"/>
      <c r="O100" s="165" t="s">
        <v>32</v>
      </c>
      <c r="P100" s="160"/>
      <c r="Q100" s="173"/>
      <c r="R100" s="147"/>
      <c r="S100" s="51"/>
      <c r="U100" s="4"/>
      <c r="V100" s="1"/>
      <c r="X100" s="100"/>
      <c r="Y100" s="7"/>
      <c r="Z100" s="7"/>
    </row>
    <row r="101" spans="1:26" ht="12.75">
      <c r="A101" s="4">
        <v>4</v>
      </c>
      <c r="B101" s="167" t="s">
        <v>140</v>
      </c>
      <c r="C101" s="168"/>
      <c r="D101" s="166" t="s">
        <v>97</v>
      </c>
      <c r="E101" s="169">
        <v>80.5</v>
      </c>
      <c r="F101" s="5" t="s">
        <v>217</v>
      </c>
      <c r="G101" s="1"/>
      <c r="H101" s="170">
        <v>572.5</v>
      </c>
      <c r="I101" s="129"/>
      <c r="J101" s="171">
        <v>80.49</v>
      </c>
      <c r="K101" s="129"/>
      <c r="L101" s="166">
        <v>1</v>
      </c>
      <c r="M101" s="129"/>
      <c r="N101" s="129"/>
      <c r="O101" s="137" t="s">
        <v>33</v>
      </c>
      <c r="P101" s="160"/>
      <c r="Q101" s="173"/>
      <c r="R101" s="147"/>
      <c r="S101" s="51"/>
      <c r="U101" s="4"/>
      <c r="V101" s="1"/>
      <c r="X101" s="100"/>
      <c r="Y101" s="7"/>
      <c r="Z101" s="7"/>
    </row>
    <row r="102" spans="1:26" ht="12.75">
      <c r="A102" s="4">
        <v>5</v>
      </c>
      <c r="B102" s="167" t="s">
        <v>185</v>
      </c>
      <c r="C102" s="168"/>
      <c r="D102" s="166" t="s">
        <v>164</v>
      </c>
      <c r="E102" s="169">
        <v>65.7</v>
      </c>
      <c r="F102" s="5" t="s">
        <v>220</v>
      </c>
      <c r="G102" s="1"/>
      <c r="H102" s="170">
        <v>515</v>
      </c>
      <c r="I102" s="129"/>
      <c r="J102" s="171">
        <v>80.47</v>
      </c>
      <c r="K102" s="129"/>
      <c r="L102" s="166">
        <v>1</v>
      </c>
      <c r="M102" s="129"/>
      <c r="N102" s="129"/>
      <c r="O102" s="165" t="s">
        <v>34</v>
      </c>
      <c r="P102" s="160"/>
      <c r="Q102" s="173"/>
      <c r="R102" s="147"/>
      <c r="S102" s="51"/>
      <c r="U102" s="4"/>
      <c r="V102" s="1"/>
      <c r="X102" s="100"/>
      <c r="Y102" s="7"/>
      <c r="Z102" s="7"/>
    </row>
    <row r="103" spans="1:26" ht="12.75">
      <c r="A103" s="4">
        <v>6</v>
      </c>
      <c r="B103" s="167" t="s">
        <v>180</v>
      </c>
      <c r="C103" s="168"/>
      <c r="D103" s="166" t="s">
        <v>108</v>
      </c>
      <c r="E103" s="169">
        <v>79.4</v>
      </c>
      <c r="F103" s="5" t="s">
        <v>217</v>
      </c>
      <c r="G103" s="1"/>
      <c r="H103" s="170">
        <v>557.5</v>
      </c>
      <c r="I103" s="129"/>
      <c r="J103" s="171">
        <v>78.93</v>
      </c>
      <c r="K103" s="129"/>
      <c r="L103" s="166">
        <v>5</v>
      </c>
      <c r="M103" s="129"/>
      <c r="N103" s="129"/>
      <c r="O103" s="137" t="s">
        <v>35</v>
      </c>
      <c r="P103" s="160"/>
      <c r="Q103" s="173"/>
      <c r="R103" s="147"/>
      <c r="S103" s="51"/>
      <c r="U103" s="121"/>
      <c r="V103" s="121"/>
      <c r="X103" s="100"/>
      <c r="Y103" s="7"/>
      <c r="Z103" s="7"/>
    </row>
    <row r="104" spans="1:26" ht="12.75">
      <c r="A104" s="4">
        <v>7</v>
      </c>
      <c r="B104" s="167" t="s">
        <v>176</v>
      </c>
      <c r="C104" s="168"/>
      <c r="D104" s="166" t="s">
        <v>96</v>
      </c>
      <c r="E104" s="169">
        <v>81.1</v>
      </c>
      <c r="F104" s="5" t="s">
        <v>217</v>
      </c>
      <c r="G104" s="1"/>
      <c r="H104" s="170">
        <v>562.5</v>
      </c>
      <c r="I104" s="129"/>
      <c r="J104" s="171">
        <v>78.78</v>
      </c>
      <c r="K104" s="129"/>
      <c r="L104" s="166">
        <v>3</v>
      </c>
      <c r="M104" s="129"/>
      <c r="N104" s="129"/>
      <c r="O104" s="137" t="s">
        <v>36</v>
      </c>
      <c r="P104" s="160"/>
      <c r="Q104" s="173"/>
      <c r="R104" s="147"/>
      <c r="S104" s="51"/>
      <c r="U104" s="121"/>
      <c r="V104" s="121"/>
      <c r="X104" s="100"/>
      <c r="Y104" s="7"/>
      <c r="Z104" s="7"/>
    </row>
    <row r="105" spans="1:26" ht="12.75">
      <c r="A105" s="4">
        <v>8</v>
      </c>
      <c r="B105" s="167" t="s">
        <v>182</v>
      </c>
      <c r="C105" s="168"/>
      <c r="D105" s="166" t="s">
        <v>112</v>
      </c>
      <c r="E105" s="169">
        <v>81.45</v>
      </c>
      <c r="F105" s="5" t="s">
        <v>217</v>
      </c>
      <c r="G105" s="1"/>
      <c r="H105" s="170">
        <v>562.5</v>
      </c>
      <c r="I105" s="129"/>
      <c r="J105" s="171">
        <v>78.61</v>
      </c>
      <c r="K105" s="129"/>
      <c r="L105" s="166">
        <v>4</v>
      </c>
      <c r="M105" s="129"/>
      <c r="N105" s="129"/>
      <c r="O105" s="160" t="s">
        <v>37</v>
      </c>
      <c r="P105" s="160"/>
      <c r="Q105" s="173"/>
      <c r="R105" s="147"/>
      <c r="S105" s="51"/>
      <c r="U105" s="121"/>
      <c r="V105" s="121"/>
      <c r="X105" s="100"/>
      <c r="Y105" s="7"/>
      <c r="Z105" s="7"/>
    </row>
    <row r="106" spans="1:26" ht="12.75">
      <c r="A106" s="4">
        <v>9</v>
      </c>
      <c r="B106" s="167" t="s">
        <v>175</v>
      </c>
      <c r="C106" s="168"/>
      <c r="D106" s="166" t="s">
        <v>106</v>
      </c>
      <c r="E106" s="169">
        <v>82.45</v>
      </c>
      <c r="F106" s="5" t="s">
        <v>217</v>
      </c>
      <c r="G106" s="1"/>
      <c r="H106" s="170">
        <v>565</v>
      </c>
      <c r="I106" s="129"/>
      <c r="J106" s="171">
        <v>78.47</v>
      </c>
      <c r="K106" s="129"/>
      <c r="L106" s="166">
        <v>2</v>
      </c>
      <c r="M106" s="129"/>
      <c r="N106" s="129"/>
      <c r="O106" s="137" t="s">
        <v>38</v>
      </c>
      <c r="P106" s="160"/>
      <c r="Q106" s="173"/>
      <c r="R106" s="147"/>
      <c r="S106" s="51"/>
      <c r="U106" s="121"/>
      <c r="V106" s="121"/>
      <c r="X106" s="100"/>
      <c r="Y106" s="7"/>
      <c r="Z106" s="7"/>
    </row>
    <row r="107" spans="1:26" ht="12.75">
      <c r="A107" s="4">
        <v>10</v>
      </c>
      <c r="B107" s="167" t="s">
        <v>124</v>
      </c>
      <c r="C107" s="168"/>
      <c r="D107" s="166" t="s">
        <v>107</v>
      </c>
      <c r="E107" s="169">
        <v>65.2</v>
      </c>
      <c r="F107" s="5" t="s">
        <v>220</v>
      </c>
      <c r="G107" s="1"/>
      <c r="H107" s="170">
        <v>497.5</v>
      </c>
      <c r="I107" s="129"/>
      <c r="J107" s="171">
        <v>78.05</v>
      </c>
      <c r="K107" s="129"/>
      <c r="L107" s="166">
        <v>2</v>
      </c>
      <c r="M107" s="129"/>
      <c r="N107" s="129"/>
      <c r="O107" s="137" t="s">
        <v>39</v>
      </c>
      <c r="P107" s="160"/>
      <c r="Q107" s="173"/>
      <c r="R107" s="147"/>
      <c r="S107" s="51"/>
      <c r="U107" s="121"/>
      <c r="V107" s="121"/>
      <c r="X107" s="100"/>
      <c r="Y107" s="7"/>
      <c r="Z107" s="7"/>
    </row>
    <row r="108" spans="1:26" ht="12.75">
      <c r="A108" s="4">
        <v>11</v>
      </c>
      <c r="B108" s="167" t="s">
        <v>130</v>
      </c>
      <c r="C108" s="168"/>
      <c r="D108" s="166" t="s">
        <v>114</v>
      </c>
      <c r="E108" s="169">
        <v>73.1</v>
      </c>
      <c r="F108" s="5" t="s">
        <v>218</v>
      </c>
      <c r="G108" s="1"/>
      <c r="H108" s="170">
        <v>527.5</v>
      </c>
      <c r="I108" s="129"/>
      <c r="J108" s="171">
        <v>77.94</v>
      </c>
      <c r="K108" s="129"/>
      <c r="L108" s="166">
        <v>1</v>
      </c>
      <c r="M108" s="129"/>
      <c r="N108" s="129"/>
      <c r="O108" s="137" t="s">
        <v>40</v>
      </c>
      <c r="P108" s="160"/>
      <c r="Q108" s="173"/>
      <c r="R108" s="147"/>
      <c r="S108" s="51"/>
      <c r="U108" s="121"/>
      <c r="V108" s="121"/>
      <c r="X108" s="99"/>
      <c r="Y108" s="7"/>
      <c r="Z108" s="7"/>
    </row>
    <row r="109" spans="1:26" ht="12.75">
      <c r="A109" s="4">
        <v>12</v>
      </c>
      <c r="B109" s="167" t="s">
        <v>131</v>
      </c>
      <c r="C109" s="168"/>
      <c r="D109" s="166" t="s">
        <v>104</v>
      </c>
      <c r="E109" s="169">
        <v>73.4</v>
      </c>
      <c r="F109" s="5" t="s">
        <v>218</v>
      </c>
      <c r="G109" s="1"/>
      <c r="H109" s="170">
        <v>520</v>
      </c>
      <c r="I109" s="129"/>
      <c r="J109" s="171">
        <v>76.66</v>
      </c>
      <c r="K109" s="129"/>
      <c r="L109" s="166">
        <v>2</v>
      </c>
      <c r="M109" s="129"/>
      <c r="N109" s="129"/>
      <c r="O109" s="137" t="s">
        <v>41</v>
      </c>
      <c r="P109" s="160"/>
      <c r="Q109" s="173"/>
      <c r="R109" s="147"/>
      <c r="S109" s="51"/>
      <c r="U109" s="121"/>
      <c r="V109" s="121"/>
      <c r="X109" s="99"/>
      <c r="Y109" s="7"/>
      <c r="Z109" s="7"/>
    </row>
    <row r="110" spans="1:26" ht="12.75">
      <c r="A110" s="4">
        <v>13</v>
      </c>
      <c r="B110" s="167" t="s">
        <v>162</v>
      </c>
      <c r="C110" s="168"/>
      <c r="D110" s="166" t="s">
        <v>168</v>
      </c>
      <c r="E110" s="169">
        <v>118.5</v>
      </c>
      <c r="F110" s="5" t="s">
        <v>215</v>
      </c>
      <c r="G110" s="1"/>
      <c r="H110" s="170">
        <v>655</v>
      </c>
      <c r="I110" s="129"/>
      <c r="J110" s="171">
        <v>76.56</v>
      </c>
      <c r="K110" s="129"/>
      <c r="L110" s="166">
        <v>3</v>
      </c>
      <c r="M110" s="129"/>
      <c r="N110" s="129"/>
      <c r="O110" s="137" t="s">
        <v>42</v>
      </c>
      <c r="P110" s="160"/>
      <c r="Q110" s="173"/>
      <c r="R110" s="147"/>
      <c r="S110" s="51"/>
      <c r="U110" s="121"/>
      <c r="V110" s="121"/>
      <c r="X110" s="100"/>
      <c r="Y110" s="7"/>
      <c r="Z110" s="7"/>
    </row>
    <row r="111" spans="1:26" ht="12.75">
      <c r="A111" s="4">
        <v>14</v>
      </c>
      <c r="B111" s="167" t="s">
        <v>132</v>
      </c>
      <c r="C111" s="168"/>
      <c r="D111" s="166" t="s">
        <v>167</v>
      </c>
      <c r="E111" s="169">
        <v>72.25</v>
      </c>
      <c r="F111" s="5" t="s">
        <v>218</v>
      </c>
      <c r="G111" s="1"/>
      <c r="H111" s="170">
        <v>510</v>
      </c>
      <c r="I111" s="129"/>
      <c r="J111" s="171">
        <v>75.81</v>
      </c>
      <c r="K111" s="129"/>
      <c r="L111" s="166">
        <v>3</v>
      </c>
      <c r="M111" s="129"/>
      <c r="N111" s="129"/>
      <c r="O111" s="137" t="s">
        <v>43</v>
      </c>
      <c r="P111" s="160"/>
      <c r="Q111" s="173"/>
      <c r="R111" s="147"/>
      <c r="S111" s="51"/>
      <c r="T111" s="121"/>
      <c r="U111" s="121"/>
      <c r="V111" s="121"/>
      <c r="X111" s="100"/>
      <c r="Y111" s="7"/>
      <c r="Z111" s="7"/>
    </row>
    <row r="112" spans="1:26" ht="12.75">
      <c r="A112" s="4">
        <v>15</v>
      </c>
      <c r="B112" s="167" t="s">
        <v>172</v>
      </c>
      <c r="C112" s="168"/>
      <c r="D112" s="166" t="s">
        <v>107</v>
      </c>
      <c r="E112" s="169">
        <v>98.95</v>
      </c>
      <c r="F112" s="5" t="s">
        <v>219</v>
      </c>
      <c r="G112" s="1"/>
      <c r="H112" s="170">
        <v>592.5</v>
      </c>
      <c r="I112" s="129"/>
      <c r="J112" s="171">
        <v>75.23</v>
      </c>
      <c r="K112" s="129"/>
      <c r="L112" s="166">
        <v>1</v>
      </c>
      <c r="M112" s="129"/>
      <c r="N112" s="129"/>
      <c r="O112" s="137" t="s">
        <v>44</v>
      </c>
      <c r="P112" s="160"/>
      <c r="Q112" s="173"/>
      <c r="R112" s="147"/>
      <c r="S112" s="51"/>
      <c r="T112" s="121"/>
      <c r="U112" s="121"/>
      <c r="V112" s="121"/>
      <c r="X112" s="100"/>
      <c r="Y112" s="7"/>
      <c r="Z112" s="7"/>
    </row>
    <row r="113" spans="1:26" ht="12.75">
      <c r="A113" s="4">
        <v>16</v>
      </c>
      <c r="B113" s="167" t="s">
        <v>133</v>
      </c>
      <c r="C113" s="168"/>
      <c r="D113" s="166" t="s">
        <v>101</v>
      </c>
      <c r="E113" s="169">
        <v>73.2</v>
      </c>
      <c r="F113" s="5" t="s">
        <v>218</v>
      </c>
      <c r="G113" s="1"/>
      <c r="H113" s="170">
        <v>507.5</v>
      </c>
      <c r="I113" s="129"/>
      <c r="J113" s="171">
        <v>74.93</v>
      </c>
      <c r="K113" s="129"/>
      <c r="L113" s="166">
        <v>4</v>
      </c>
      <c r="M113" s="129"/>
      <c r="N113" s="129"/>
      <c r="O113" s="137" t="s">
        <v>45</v>
      </c>
      <c r="P113" s="160"/>
      <c r="Q113" s="173"/>
      <c r="R113" s="147"/>
      <c r="S113" s="51"/>
      <c r="T113" s="121"/>
      <c r="U113" s="121"/>
      <c r="V113" s="121"/>
      <c r="X113" s="100"/>
      <c r="Y113" s="7"/>
      <c r="Z113" s="7"/>
    </row>
    <row r="114" spans="1:26" ht="12.75">
      <c r="A114" s="4">
        <v>17</v>
      </c>
      <c r="B114" s="167" t="s">
        <v>125</v>
      </c>
      <c r="C114" s="168"/>
      <c r="D114" s="166" t="s">
        <v>165</v>
      </c>
      <c r="E114" s="169">
        <v>65.9</v>
      </c>
      <c r="F114" s="5" t="s">
        <v>220</v>
      </c>
      <c r="G114" s="1"/>
      <c r="H114" s="170">
        <v>480</v>
      </c>
      <c r="I114" s="129"/>
      <c r="J114" s="171">
        <v>74.88</v>
      </c>
      <c r="K114" s="129"/>
      <c r="L114" s="166">
        <v>3</v>
      </c>
      <c r="M114" s="129"/>
      <c r="N114" s="129"/>
      <c r="O114" s="137" t="s">
        <v>46</v>
      </c>
      <c r="P114" s="160"/>
      <c r="Q114" s="173"/>
      <c r="R114" s="147"/>
      <c r="S114" s="51"/>
      <c r="T114" s="121"/>
      <c r="U114" s="121"/>
      <c r="V114" s="121"/>
      <c r="X114" s="100"/>
      <c r="Y114" s="7"/>
      <c r="Z114" s="7"/>
    </row>
    <row r="115" spans="1:26" ht="12.75">
      <c r="A115" s="4">
        <v>18</v>
      </c>
      <c r="B115" s="167" t="s">
        <v>152</v>
      </c>
      <c r="C115" s="168"/>
      <c r="D115" s="166" t="s">
        <v>167</v>
      </c>
      <c r="E115" s="169">
        <v>90</v>
      </c>
      <c r="F115" s="5" t="s">
        <v>216</v>
      </c>
      <c r="G115" s="1"/>
      <c r="H115" s="170">
        <v>562.5</v>
      </c>
      <c r="I115" s="129"/>
      <c r="J115" s="171">
        <v>74.78</v>
      </c>
      <c r="K115" s="129"/>
      <c r="L115" s="166">
        <v>3</v>
      </c>
      <c r="M115" s="129"/>
      <c r="N115" s="129"/>
      <c r="O115" s="137" t="s">
        <v>47</v>
      </c>
      <c r="P115" s="160"/>
      <c r="Q115" s="173"/>
      <c r="R115" s="147"/>
      <c r="S115" s="51"/>
      <c r="T115" s="121"/>
      <c r="U115" s="121"/>
      <c r="V115" s="121"/>
      <c r="X115" s="100"/>
      <c r="Y115" s="7"/>
      <c r="Z115" s="7"/>
    </row>
    <row r="116" spans="1:26" ht="12.75">
      <c r="A116" s="4">
        <v>19</v>
      </c>
      <c r="B116" s="167" t="s">
        <v>134</v>
      </c>
      <c r="C116" s="168"/>
      <c r="D116" s="166" t="s">
        <v>165</v>
      </c>
      <c r="E116" s="169">
        <v>72.3</v>
      </c>
      <c r="F116" s="5" t="s">
        <v>218</v>
      </c>
      <c r="G116" s="1"/>
      <c r="H116" s="170">
        <v>502.5</v>
      </c>
      <c r="I116" s="129"/>
      <c r="J116" s="171">
        <v>74.67</v>
      </c>
      <c r="K116" s="129"/>
      <c r="L116" s="166">
        <v>5</v>
      </c>
      <c r="M116" s="129"/>
      <c r="N116" s="129"/>
      <c r="O116" s="165" t="s">
        <v>31</v>
      </c>
      <c r="P116" s="160"/>
      <c r="Q116" s="173"/>
      <c r="R116" s="147"/>
      <c r="S116" s="51"/>
      <c r="T116" s="121"/>
      <c r="U116" s="121"/>
      <c r="V116" s="121"/>
      <c r="X116" s="100"/>
      <c r="Y116" s="7"/>
      <c r="Z116" s="7"/>
    </row>
    <row r="117" spans="1:26" ht="12.75">
      <c r="A117" s="4">
        <v>20</v>
      </c>
      <c r="B117" s="167" t="s">
        <v>198</v>
      </c>
      <c r="C117" s="168"/>
      <c r="D117" s="166" t="s">
        <v>112</v>
      </c>
      <c r="E117" s="169">
        <v>91.65</v>
      </c>
      <c r="F117" s="5" t="s">
        <v>216</v>
      </c>
      <c r="G117" s="1"/>
      <c r="H117" s="170">
        <v>565</v>
      </c>
      <c r="I117" s="129"/>
      <c r="J117" s="171">
        <v>74.44</v>
      </c>
      <c r="K117" s="129"/>
      <c r="L117" s="166">
        <v>2</v>
      </c>
      <c r="M117" s="129"/>
      <c r="N117" s="129"/>
      <c r="O117" s="137" t="s">
        <v>48</v>
      </c>
      <c r="P117" s="160"/>
      <c r="Q117" s="173"/>
      <c r="R117" s="147"/>
      <c r="S117" s="51"/>
      <c r="T117" s="121"/>
      <c r="U117" s="121"/>
      <c r="V117" s="121"/>
      <c r="X117" s="100"/>
      <c r="Y117" s="7"/>
      <c r="Z117" s="7"/>
    </row>
    <row r="118" spans="1:21" s="22" customFormat="1" ht="12.75">
      <c r="A118" s="4">
        <v>21</v>
      </c>
      <c r="B118" s="167" t="s">
        <v>195</v>
      </c>
      <c r="C118" s="168"/>
      <c r="D118" s="166" t="s">
        <v>165</v>
      </c>
      <c r="E118" s="169">
        <v>73.25</v>
      </c>
      <c r="F118" s="5" t="s">
        <v>218</v>
      </c>
      <c r="G118" s="1"/>
      <c r="H118" s="170">
        <v>502.5</v>
      </c>
      <c r="I118" s="129"/>
      <c r="J118" s="171">
        <v>74.16</v>
      </c>
      <c r="K118" s="129"/>
      <c r="L118" s="166">
        <v>6</v>
      </c>
      <c r="M118" s="161"/>
      <c r="N118" s="161"/>
      <c r="O118" s="160" t="s">
        <v>49</v>
      </c>
      <c r="P118" s="161"/>
      <c r="Q118" s="161"/>
      <c r="R118" s="161"/>
      <c r="S118" s="104"/>
      <c r="T118" s="113"/>
      <c r="U118" s="105"/>
    </row>
    <row r="119" spans="1:21" s="22" customFormat="1" ht="12.75">
      <c r="A119" s="4">
        <v>22</v>
      </c>
      <c r="B119" s="167" t="s">
        <v>183</v>
      </c>
      <c r="C119" s="168"/>
      <c r="D119" s="166" t="s">
        <v>107</v>
      </c>
      <c r="E119" s="169">
        <v>80.05</v>
      </c>
      <c r="F119" s="5" t="s">
        <v>217</v>
      </c>
      <c r="G119" s="1"/>
      <c r="H119" s="170">
        <v>525</v>
      </c>
      <c r="I119" s="129"/>
      <c r="J119" s="171">
        <v>74.02</v>
      </c>
      <c r="K119" s="129"/>
      <c r="L119" s="166">
        <v>6</v>
      </c>
      <c r="M119" s="161"/>
      <c r="N119" s="161"/>
      <c r="O119" s="161" t="s">
        <v>50</v>
      </c>
      <c r="P119" s="161"/>
      <c r="Q119" s="161"/>
      <c r="R119" s="161"/>
      <c r="S119" s="104"/>
      <c r="T119" s="113"/>
      <c r="U119" s="105"/>
    </row>
    <row r="120" spans="1:22" ht="12.75">
      <c r="A120" s="4">
        <v>23</v>
      </c>
      <c r="B120" s="167" t="s">
        <v>199</v>
      </c>
      <c r="C120" s="168"/>
      <c r="D120" s="166" t="s">
        <v>108</v>
      </c>
      <c r="E120" s="169">
        <v>89.8</v>
      </c>
      <c r="F120" s="5" t="s">
        <v>216</v>
      </c>
      <c r="G120" s="1"/>
      <c r="H120" s="170">
        <v>555</v>
      </c>
      <c r="I120" s="129"/>
      <c r="J120" s="171">
        <v>73.86</v>
      </c>
      <c r="K120" s="129"/>
      <c r="L120" s="166">
        <v>4</v>
      </c>
      <c r="M120" s="129"/>
      <c r="N120" s="162"/>
      <c r="O120" s="137" t="s">
        <v>51</v>
      </c>
      <c r="P120" s="129"/>
      <c r="Q120" s="162"/>
      <c r="R120" s="162"/>
      <c r="S120" s="126"/>
      <c r="T120" s="131"/>
      <c r="U120" s="128"/>
      <c r="V120" s="1"/>
    </row>
    <row r="121" spans="1:22" ht="12.75">
      <c r="A121" s="4">
        <v>24</v>
      </c>
      <c r="B121" s="167" t="s">
        <v>196</v>
      </c>
      <c r="C121" s="168"/>
      <c r="D121" s="166" t="s">
        <v>165</v>
      </c>
      <c r="E121" s="169">
        <v>73.7</v>
      </c>
      <c r="F121" s="5" t="s">
        <v>218</v>
      </c>
      <c r="G121" s="1"/>
      <c r="H121" s="170">
        <v>500</v>
      </c>
      <c r="I121" s="129"/>
      <c r="J121" s="171">
        <v>73.56</v>
      </c>
      <c r="K121" s="129"/>
      <c r="L121" s="166">
        <v>7</v>
      </c>
      <c r="M121" s="162"/>
      <c r="N121" s="162"/>
      <c r="O121" s="160" t="s">
        <v>52</v>
      </c>
      <c r="P121" s="162"/>
      <c r="Q121" s="162"/>
      <c r="R121" s="162"/>
      <c r="S121" s="126"/>
      <c r="T121" s="131"/>
      <c r="U121" s="128"/>
      <c r="V121" s="1"/>
    </row>
    <row r="122" spans="1:22" ht="12.75">
      <c r="A122" s="4">
        <v>25</v>
      </c>
      <c r="B122" s="167" t="s">
        <v>159</v>
      </c>
      <c r="C122" s="168"/>
      <c r="D122" s="166" t="s">
        <v>107</v>
      </c>
      <c r="E122" s="169">
        <v>103.3</v>
      </c>
      <c r="F122" s="5" t="s">
        <v>219</v>
      </c>
      <c r="G122" s="1"/>
      <c r="H122" s="170">
        <v>587.5</v>
      </c>
      <c r="I122" s="129"/>
      <c r="J122" s="171">
        <v>73.09</v>
      </c>
      <c r="K122" s="129"/>
      <c r="L122" s="166">
        <v>2</v>
      </c>
      <c r="M122" s="162"/>
      <c r="N122" s="162"/>
      <c r="O122" s="137" t="s">
        <v>53</v>
      </c>
      <c r="P122" s="162"/>
      <c r="Q122" s="162"/>
      <c r="R122" s="162"/>
      <c r="S122" s="126"/>
      <c r="T122" s="131"/>
      <c r="U122" s="128"/>
      <c r="V122" s="1"/>
    </row>
    <row r="123" spans="1:15" ht="12.75">
      <c r="A123" s="4">
        <v>26</v>
      </c>
      <c r="B123" s="167" t="s">
        <v>193</v>
      </c>
      <c r="C123" s="168"/>
      <c r="D123" s="166" t="s">
        <v>164</v>
      </c>
      <c r="E123" s="169">
        <v>71.25</v>
      </c>
      <c r="F123" s="5" t="s">
        <v>218</v>
      </c>
      <c r="G123" s="1"/>
      <c r="H123" s="170">
        <v>487.5</v>
      </c>
      <c r="I123" s="129"/>
      <c r="J123" s="171">
        <v>73</v>
      </c>
      <c r="K123" s="129"/>
      <c r="L123" s="166">
        <v>8</v>
      </c>
      <c r="O123" s="137" t="s">
        <v>54</v>
      </c>
    </row>
    <row r="124" spans="1:12" ht="12.75">
      <c r="A124" s="4">
        <v>27</v>
      </c>
      <c r="B124" s="167" t="s">
        <v>126</v>
      </c>
      <c r="C124" s="168"/>
      <c r="D124" s="166" t="s">
        <v>107</v>
      </c>
      <c r="E124" s="169">
        <v>63.2</v>
      </c>
      <c r="F124" s="5" t="s">
        <v>220</v>
      </c>
      <c r="G124" s="1"/>
      <c r="H124" s="170">
        <v>457.5</v>
      </c>
      <c r="I124" s="129"/>
      <c r="J124" s="171">
        <v>72.98</v>
      </c>
      <c r="K124" s="129"/>
      <c r="L124" s="166">
        <v>4</v>
      </c>
    </row>
    <row r="125" spans="1:12" ht="12.75">
      <c r="A125" s="4">
        <v>28</v>
      </c>
      <c r="B125" s="167" t="s">
        <v>194</v>
      </c>
      <c r="C125" s="168"/>
      <c r="D125" s="166" t="s">
        <v>106</v>
      </c>
      <c r="E125" s="169">
        <v>71.15</v>
      </c>
      <c r="F125" s="5" t="s">
        <v>218</v>
      </c>
      <c r="G125" s="1"/>
      <c r="H125" s="170">
        <v>485</v>
      </c>
      <c r="I125" s="129"/>
      <c r="J125" s="171">
        <v>72.67</v>
      </c>
      <c r="K125" s="129"/>
      <c r="L125" s="166">
        <v>9</v>
      </c>
    </row>
    <row r="126" spans="1:12" ht="12.75">
      <c r="A126" s="4">
        <v>29</v>
      </c>
      <c r="B126" s="167" t="s">
        <v>141</v>
      </c>
      <c r="C126" s="168"/>
      <c r="D126" s="166" t="s">
        <v>107</v>
      </c>
      <c r="E126" s="169">
        <v>80.15</v>
      </c>
      <c r="F126" s="5" t="s">
        <v>217</v>
      </c>
      <c r="G126" s="1"/>
      <c r="H126" s="170">
        <v>515</v>
      </c>
      <c r="I126" s="129"/>
      <c r="J126" s="171">
        <v>72.56</v>
      </c>
      <c r="K126" s="129"/>
      <c r="L126" s="166">
        <v>7</v>
      </c>
    </row>
    <row r="127" spans="1:12" ht="12.75">
      <c r="A127" s="4">
        <v>30</v>
      </c>
      <c r="B127" s="167" t="s">
        <v>190</v>
      </c>
      <c r="C127" s="168"/>
      <c r="D127" s="166" t="s">
        <v>166</v>
      </c>
      <c r="E127" s="169">
        <v>70.7</v>
      </c>
      <c r="F127" s="5" t="s">
        <v>218</v>
      </c>
      <c r="G127" s="1"/>
      <c r="H127" s="170">
        <v>482.5</v>
      </c>
      <c r="I127" s="129"/>
      <c r="J127" s="171">
        <v>72.54</v>
      </c>
      <c r="K127" s="129"/>
      <c r="L127" s="166">
        <v>10</v>
      </c>
    </row>
    <row r="128" spans="1:12" ht="12.75">
      <c r="A128" s="4">
        <v>31</v>
      </c>
      <c r="B128" s="167" t="s">
        <v>201</v>
      </c>
      <c r="C128" s="168"/>
      <c r="D128" s="166" t="s">
        <v>117</v>
      </c>
      <c r="E128" s="169">
        <v>91.2</v>
      </c>
      <c r="F128" s="5" t="s">
        <v>216</v>
      </c>
      <c r="G128" s="1"/>
      <c r="H128" s="170">
        <v>547.5</v>
      </c>
      <c r="I128" s="129"/>
      <c r="J128" s="171">
        <v>72.31</v>
      </c>
      <c r="K128" s="129"/>
      <c r="L128" s="166">
        <v>5</v>
      </c>
    </row>
    <row r="129" spans="1:12" ht="12.75">
      <c r="A129" s="4">
        <v>32</v>
      </c>
      <c r="B129" s="167" t="s">
        <v>155</v>
      </c>
      <c r="C129" s="168"/>
      <c r="D129" s="166" t="s">
        <v>100</v>
      </c>
      <c r="E129" s="169">
        <v>89.55</v>
      </c>
      <c r="F129" s="5" t="s">
        <v>216</v>
      </c>
      <c r="G129" s="1"/>
      <c r="H129" s="170">
        <v>540</v>
      </c>
      <c r="I129" s="129"/>
      <c r="J129" s="171">
        <v>71.97</v>
      </c>
      <c r="K129" s="129"/>
      <c r="L129" s="166">
        <v>9</v>
      </c>
    </row>
    <row r="130" spans="1:12" ht="12.75">
      <c r="A130" s="4">
        <v>33</v>
      </c>
      <c r="B130" s="167" t="s">
        <v>154</v>
      </c>
      <c r="C130" s="168"/>
      <c r="D130" s="166" t="s">
        <v>165</v>
      </c>
      <c r="E130" s="169">
        <v>90.65</v>
      </c>
      <c r="F130" s="5" t="s">
        <v>216</v>
      </c>
      <c r="G130" s="1"/>
      <c r="H130" s="170">
        <v>542.5</v>
      </c>
      <c r="I130" s="129"/>
      <c r="J130" s="171">
        <v>71.87</v>
      </c>
      <c r="K130" s="129"/>
      <c r="L130" s="166">
        <v>7</v>
      </c>
    </row>
    <row r="131" spans="1:12" ht="12.75">
      <c r="A131" s="4">
        <v>34</v>
      </c>
      <c r="B131" s="167" t="s">
        <v>153</v>
      </c>
      <c r="C131" s="168"/>
      <c r="D131" s="166" t="s">
        <v>167</v>
      </c>
      <c r="E131" s="169">
        <v>91.65</v>
      </c>
      <c r="F131" s="5" t="s">
        <v>216</v>
      </c>
      <c r="G131" s="1"/>
      <c r="H131" s="170">
        <v>545</v>
      </c>
      <c r="I131" s="129"/>
      <c r="J131" s="171">
        <v>71.81</v>
      </c>
      <c r="K131" s="129"/>
      <c r="L131" s="166">
        <v>6</v>
      </c>
    </row>
    <row r="132" spans="1:12" ht="12.75">
      <c r="A132" s="4">
        <v>35</v>
      </c>
      <c r="B132" s="167" t="s">
        <v>200</v>
      </c>
      <c r="C132" s="168"/>
      <c r="D132" s="166" t="s">
        <v>96</v>
      </c>
      <c r="E132" s="169">
        <v>90.85</v>
      </c>
      <c r="F132" s="5" t="s">
        <v>216</v>
      </c>
      <c r="G132" s="1"/>
      <c r="H132" s="170">
        <v>540</v>
      </c>
      <c r="I132" s="129"/>
      <c r="J132" s="171">
        <v>71.46</v>
      </c>
      <c r="K132" s="129"/>
      <c r="L132" s="166">
        <v>10</v>
      </c>
    </row>
    <row r="133" spans="1:12" ht="12.75">
      <c r="A133" s="4">
        <v>36</v>
      </c>
      <c r="B133" s="167" t="s">
        <v>206</v>
      </c>
      <c r="C133" s="168"/>
      <c r="D133" s="166" t="s">
        <v>107</v>
      </c>
      <c r="E133" s="169">
        <v>92.75</v>
      </c>
      <c r="F133" s="5" t="s">
        <v>216</v>
      </c>
      <c r="G133" s="1"/>
      <c r="H133" s="170">
        <v>542.5</v>
      </c>
      <c r="I133" s="129"/>
      <c r="J133" s="171">
        <v>71.06</v>
      </c>
      <c r="K133" s="129"/>
      <c r="L133" s="166">
        <v>8</v>
      </c>
    </row>
    <row r="134" spans="1:12" ht="12.75">
      <c r="A134" s="4">
        <v>37</v>
      </c>
      <c r="B134" s="167" t="s">
        <v>135</v>
      </c>
      <c r="C134" s="168"/>
      <c r="D134" s="166" t="s">
        <v>100</v>
      </c>
      <c r="E134" s="169">
        <v>72.15</v>
      </c>
      <c r="F134" s="5" t="s">
        <v>218</v>
      </c>
      <c r="G134" s="1"/>
      <c r="H134" s="170">
        <v>475</v>
      </c>
      <c r="I134" s="129"/>
      <c r="J134" s="171">
        <v>70.66</v>
      </c>
      <c r="K134" s="129"/>
      <c r="L134" s="166">
        <v>11</v>
      </c>
    </row>
    <row r="135" spans="1:12" ht="12.75">
      <c r="A135" s="4">
        <v>38</v>
      </c>
      <c r="B135" s="167" t="s">
        <v>142</v>
      </c>
      <c r="C135" s="168"/>
      <c r="D135" s="166" t="s">
        <v>104</v>
      </c>
      <c r="E135" s="169">
        <v>81.25</v>
      </c>
      <c r="F135" s="5" t="s">
        <v>217</v>
      </c>
      <c r="G135" s="1"/>
      <c r="H135" s="170">
        <v>505</v>
      </c>
      <c r="I135" s="129"/>
      <c r="J135" s="171">
        <v>70.66</v>
      </c>
      <c r="K135" s="129"/>
      <c r="L135" s="166">
        <v>8</v>
      </c>
    </row>
    <row r="136" spans="1:12" ht="12.75">
      <c r="A136" s="4">
        <v>39</v>
      </c>
      <c r="B136" s="167" t="s">
        <v>143</v>
      </c>
      <c r="C136" s="168"/>
      <c r="D136" s="166" t="s">
        <v>167</v>
      </c>
      <c r="E136" s="169">
        <v>82</v>
      </c>
      <c r="F136" s="5" t="s">
        <v>217</v>
      </c>
      <c r="G136" s="1"/>
      <c r="H136" s="170">
        <v>505</v>
      </c>
      <c r="I136" s="129"/>
      <c r="J136" s="171">
        <v>70.34</v>
      </c>
      <c r="K136" s="129"/>
      <c r="L136" s="166">
        <v>9</v>
      </c>
    </row>
    <row r="137" spans="1:12" ht="12.75">
      <c r="A137" s="4">
        <v>40</v>
      </c>
      <c r="B137" s="167" t="s">
        <v>179</v>
      </c>
      <c r="C137" s="168"/>
      <c r="D137" s="166" t="s">
        <v>168</v>
      </c>
      <c r="E137" s="169">
        <v>75.4</v>
      </c>
      <c r="F137" s="5" t="s">
        <v>217</v>
      </c>
      <c r="G137" s="1"/>
      <c r="H137" s="170">
        <v>482.5</v>
      </c>
      <c r="I137" s="129"/>
      <c r="J137" s="171">
        <v>70.15</v>
      </c>
      <c r="K137" s="129"/>
      <c r="L137" s="166">
        <v>16</v>
      </c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97 H9:S9 H11:S21 H23:S40 H42:S65 H67:S84 H86:S89 H91:S94">
    <cfRule type="cellIs" priority="51" dxfId="1" operator="lessThan" stopIfTrue="1">
      <formula>0</formula>
    </cfRule>
  </conditionalFormatting>
  <conditionalFormatting sqref="T111:V117 U103:V110">
    <cfRule type="cellIs" priority="16" dxfId="1" operator="lessThan" stopIfTrue="1">
      <formula>0</formula>
    </cfRule>
  </conditionalFormatting>
  <conditionalFormatting sqref="P103:Q117">
    <cfRule type="cellIs" priority="15" dxfId="1" operator="lessThan" stopIfTrue="1">
      <formula>0</formula>
    </cfRule>
  </conditionalFormatting>
  <conditionalFormatting sqref="P97:Q102">
    <cfRule type="cellIs" priority="13" dxfId="1" operator="lessThan" stopIfTrue="1">
      <formula>0</formula>
    </cfRule>
  </conditionalFormatting>
  <conditionalFormatting sqref="O97">
    <cfRule type="cellIs" priority="12" dxfId="1" operator="lessThan" stopIfTrue="1">
      <formula>0</formula>
    </cfRule>
  </conditionalFormatting>
  <conditionalFormatting sqref="H8:S8">
    <cfRule type="cellIs" priority="10" dxfId="1" operator="lessThan" stopIfTrue="1">
      <formula>0</formula>
    </cfRule>
  </conditionalFormatting>
  <conditionalFormatting sqref="H15:S15">
    <cfRule type="cellIs" priority="9" dxfId="1" operator="lessThan" stopIfTrue="1">
      <formula>0</formula>
    </cfRule>
  </conditionalFormatting>
  <conditionalFormatting sqref="H23:S23">
    <cfRule type="cellIs" priority="8" dxfId="1" operator="lessThan" stopIfTrue="1">
      <formula>0</formula>
    </cfRule>
  </conditionalFormatting>
  <conditionalFormatting sqref="H33:S33">
    <cfRule type="cellIs" priority="7" dxfId="1" operator="lessThan" stopIfTrue="1">
      <formula>0</formula>
    </cfRule>
  </conditionalFormatting>
  <conditionalFormatting sqref="H10:S10">
    <cfRule type="cellIs" priority="6" dxfId="1" operator="lessThan" stopIfTrue="1">
      <formula>0</formula>
    </cfRule>
  </conditionalFormatting>
  <conditionalFormatting sqref="H22:S22">
    <cfRule type="cellIs" priority="5" dxfId="1" operator="lessThan" stopIfTrue="1">
      <formula>0</formula>
    </cfRule>
  </conditionalFormatting>
  <conditionalFormatting sqref="H41:S41">
    <cfRule type="cellIs" priority="4" dxfId="1" operator="lessThan" stopIfTrue="1">
      <formula>0</formula>
    </cfRule>
  </conditionalFormatting>
  <conditionalFormatting sqref="H66:S66">
    <cfRule type="cellIs" priority="3" dxfId="1" operator="lessThan" stopIfTrue="1">
      <formula>0</formula>
    </cfRule>
  </conditionalFormatting>
  <conditionalFormatting sqref="H85:S85">
    <cfRule type="cellIs" priority="2" dxfId="1" operator="lessThan" stopIfTrue="1">
      <formula>0</formula>
    </cfRule>
  </conditionalFormatting>
  <conditionalFormatting sqref="H90:S9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zoomScaleSheetLayoutView="100" zoomScalePageLayoutView="0" workbookViewId="0" topLeftCell="A1">
      <selection activeCell="J70" sqref="J70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4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4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4"/>
      <c r="H2" s="53"/>
      <c r="I2" s="53"/>
      <c r="J2" s="57" t="s">
        <v>26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4"/>
      <c r="H3" s="53"/>
      <c r="I3" s="53"/>
      <c r="J3" s="58" t="s">
        <v>27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34" customFormat="1" ht="15">
      <c r="B4" s="23"/>
      <c r="C4" s="35"/>
      <c r="D4" s="35"/>
      <c r="E4" s="36"/>
      <c r="F4" s="35"/>
      <c r="G4" s="74"/>
      <c r="H4" s="54"/>
      <c r="I4" s="54"/>
      <c r="J4" s="59" t="s">
        <v>28</v>
      </c>
      <c r="K4" s="66"/>
      <c r="L4" s="54"/>
      <c r="M4" s="54"/>
      <c r="N4" s="54"/>
      <c r="O4" s="66"/>
      <c r="P4" s="54"/>
      <c r="Q4" s="54"/>
      <c r="R4" s="54"/>
      <c r="S4" s="66"/>
      <c r="T4" s="82"/>
      <c r="U4" s="39"/>
      <c r="V4" s="36"/>
    </row>
    <row r="5" spans="1:26" s="1" customFormat="1" ht="12.75">
      <c r="A5" s="102" t="s">
        <v>2</v>
      </c>
      <c r="B5" s="93">
        <v>45397</v>
      </c>
      <c r="C5" s="31"/>
      <c r="D5" s="31"/>
      <c r="E5" s="32"/>
      <c r="F5" s="31"/>
      <c r="G5" s="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6"/>
      <c r="H6" s="55"/>
      <c r="I6" s="55"/>
      <c r="J6" s="55"/>
      <c r="K6" s="67"/>
      <c r="L6" s="55"/>
      <c r="M6" s="55"/>
      <c r="N6" s="55"/>
      <c r="O6" s="67"/>
      <c r="P6" s="55"/>
      <c r="Q6" s="55"/>
      <c r="R6" s="55"/>
      <c r="S6" s="67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4" t="s">
        <v>7</v>
      </c>
      <c r="F7" s="13" t="s">
        <v>8</v>
      </c>
      <c r="G7" s="77" t="s">
        <v>9</v>
      </c>
      <c r="H7" s="177" t="s">
        <v>10</v>
      </c>
      <c r="I7" s="177"/>
      <c r="J7" s="177"/>
      <c r="K7" s="178"/>
      <c r="L7" s="177" t="s">
        <v>11</v>
      </c>
      <c r="M7" s="177"/>
      <c r="N7" s="177"/>
      <c r="O7" s="178"/>
      <c r="P7" s="177" t="s">
        <v>12</v>
      </c>
      <c r="Q7" s="177"/>
      <c r="R7" s="177"/>
      <c r="S7" s="178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/>
      <c r="B8" s="17" t="s">
        <v>95</v>
      </c>
      <c r="C8" s="17"/>
      <c r="D8" s="17"/>
      <c r="E8" s="65"/>
      <c r="F8" s="17"/>
      <c r="G8" s="78"/>
      <c r="H8" s="48"/>
      <c r="I8" s="48"/>
      <c r="J8" s="48"/>
      <c r="K8" s="68"/>
      <c r="L8" s="48"/>
      <c r="M8" s="48"/>
      <c r="N8" s="48"/>
      <c r="O8" s="68"/>
      <c r="P8" s="48"/>
      <c r="Q8" s="48"/>
      <c r="R8" s="48"/>
      <c r="S8" s="68"/>
      <c r="T8" s="48"/>
      <c r="U8" s="43"/>
      <c r="V8" s="65"/>
    </row>
    <row r="9" spans="1:22" s="1" customFormat="1" ht="12.75">
      <c r="A9" s="4">
        <v>1</v>
      </c>
      <c r="B9" s="1" t="s">
        <v>74</v>
      </c>
      <c r="C9" s="164">
        <v>1999</v>
      </c>
      <c r="D9" s="4" t="s">
        <v>96</v>
      </c>
      <c r="E9" s="24">
        <v>52</v>
      </c>
      <c r="F9" s="132"/>
      <c r="G9" s="127">
        <v>7</v>
      </c>
      <c r="H9" s="138">
        <v>105</v>
      </c>
      <c r="I9" s="138">
        <v>-112.5</v>
      </c>
      <c r="J9" s="138">
        <v>-112.5</v>
      </c>
      <c r="K9" s="141"/>
      <c r="L9" s="138">
        <v>42.5</v>
      </c>
      <c r="M9" s="138">
        <v>47.5</v>
      </c>
      <c r="N9" s="138">
        <v>52.5</v>
      </c>
      <c r="O9" s="141"/>
      <c r="P9" s="138">
        <v>112.5</v>
      </c>
      <c r="Q9" s="138">
        <v>120</v>
      </c>
      <c r="R9" s="138">
        <v>127.5</v>
      </c>
      <c r="S9" s="141"/>
      <c r="T9" s="51">
        <v>285</v>
      </c>
      <c r="U9" s="37">
        <v>71.96</v>
      </c>
      <c r="V9" s="5"/>
    </row>
    <row r="10" spans="1:22" s="1" customFormat="1" ht="12.75">
      <c r="A10" s="4">
        <v>2</v>
      </c>
      <c r="B10" s="1" t="s">
        <v>72</v>
      </c>
      <c r="C10" s="164">
        <v>1996</v>
      </c>
      <c r="D10" s="4" t="s">
        <v>97</v>
      </c>
      <c r="E10" s="24">
        <v>51.45</v>
      </c>
      <c r="F10" s="132"/>
      <c r="G10" s="127">
        <v>2</v>
      </c>
      <c r="H10" s="138">
        <v>80</v>
      </c>
      <c r="I10" s="138">
        <v>-85</v>
      </c>
      <c r="J10" s="138">
        <v>87.5</v>
      </c>
      <c r="K10" s="141"/>
      <c r="L10" s="138">
        <v>42.5</v>
      </c>
      <c r="M10" s="138">
        <v>45</v>
      </c>
      <c r="N10" s="138">
        <v>-47.5</v>
      </c>
      <c r="O10" s="141"/>
      <c r="P10" s="138">
        <v>100</v>
      </c>
      <c r="Q10" s="138">
        <v>107.5</v>
      </c>
      <c r="R10" s="138">
        <v>112.5</v>
      </c>
      <c r="S10" s="141"/>
      <c r="T10" s="51">
        <v>245</v>
      </c>
      <c r="U10" s="37">
        <v>62.44</v>
      </c>
      <c r="V10" s="5"/>
    </row>
    <row r="11" spans="1:22" s="1" customFormat="1" ht="12.75">
      <c r="A11" s="4">
        <v>3</v>
      </c>
      <c r="B11" s="1" t="s">
        <v>55</v>
      </c>
      <c r="C11" s="164">
        <v>2000</v>
      </c>
      <c r="D11" s="4" t="s">
        <v>99</v>
      </c>
      <c r="E11" s="24">
        <v>50</v>
      </c>
      <c r="F11" s="132"/>
      <c r="G11" s="127">
        <v>4</v>
      </c>
      <c r="H11" s="138">
        <v>77.5</v>
      </c>
      <c r="I11" s="138">
        <v>85</v>
      </c>
      <c r="J11" s="138">
        <v>90</v>
      </c>
      <c r="K11" s="141"/>
      <c r="L11" s="138">
        <v>40</v>
      </c>
      <c r="M11" s="138">
        <v>45</v>
      </c>
      <c r="N11" s="138">
        <v>-47.5</v>
      </c>
      <c r="O11" s="141"/>
      <c r="P11" s="138">
        <v>95</v>
      </c>
      <c r="Q11" s="138">
        <v>100</v>
      </c>
      <c r="R11" s="138">
        <v>-107.5</v>
      </c>
      <c r="S11" s="141"/>
      <c r="T11" s="51">
        <v>235</v>
      </c>
      <c r="U11" s="37">
        <v>61.43</v>
      </c>
      <c r="V11" s="5"/>
    </row>
    <row r="12" spans="1:22" s="1" customFormat="1" ht="12.75">
      <c r="A12" s="4">
        <v>4</v>
      </c>
      <c r="B12" s="1" t="s">
        <v>56</v>
      </c>
      <c r="C12" s="164">
        <v>2001</v>
      </c>
      <c r="D12" s="4" t="s">
        <v>100</v>
      </c>
      <c r="E12" s="24">
        <v>51.3</v>
      </c>
      <c r="F12" s="132"/>
      <c r="G12" s="127">
        <v>6</v>
      </c>
      <c r="H12" s="138">
        <v>60</v>
      </c>
      <c r="I12" s="138">
        <v>65</v>
      </c>
      <c r="J12" s="138">
        <v>70</v>
      </c>
      <c r="K12" s="141"/>
      <c r="L12" s="138">
        <v>40</v>
      </c>
      <c r="M12" s="138">
        <v>42.5</v>
      </c>
      <c r="N12" s="138">
        <v>-45</v>
      </c>
      <c r="O12" s="141"/>
      <c r="P12" s="138">
        <v>95</v>
      </c>
      <c r="Q12" s="138">
        <v>100</v>
      </c>
      <c r="R12" s="138">
        <v>-105</v>
      </c>
      <c r="S12" s="141"/>
      <c r="T12" s="51">
        <v>212.5</v>
      </c>
      <c r="U12" s="37">
        <v>54.29</v>
      </c>
      <c r="V12" s="5"/>
    </row>
    <row r="13" spans="1:22" s="1" customFormat="1" ht="12.75">
      <c r="A13" s="139" t="s">
        <v>222</v>
      </c>
      <c r="B13" s="1" t="s">
        <v>73</v>
      </c>
      <c r="C13" s="164">
        <v>2006</v>
      </c>
      <c r="D13" s="4" t="s">
        <v>103</v>
      </c>
      <c r="E13" s="179">
        <v>52.9</v>
      </c>
      <c r="F13" s="132"/>
      <c r="G13" s="127">
        <v>3</v>
      </c>
      <c r="H13" s="138">
        <v>90</v>
      </c>
      <c r="I13" s="138">
        <v>-95</v>
      </c>
      <c r="J13" s="138">
        <v>95</v>
      </c>
      <c r="K13" s="141"/>
      <c r="L13" s="138">
        <v>45</v>
      </c>
      <c r="M13" s="138">
        <v>-47.5</v>
      </c>
      <c r="N13" s="138">
        <v>50</v>
      </c>
      <c r="O13" s="141"/>
      <c r="P13" s="138">
        <v>100</v>
      </c>
      <c r="Q13" s="138">
        <v>110</v>
      </c>
      <c r="R13" s="138">
        <v>115</v>
      </c>
      <c r="S13" s="141"/>
      <c r="T13" s="51">
        <v>0</v>
      </c>
      <c r="U13" s="37">
        <v>0</v>
      </c>
      <c r="V13" s="5"/>
    </row>
    <row r="14" spans="1:22" s="1" customFormat="1" ht="12.75">
      <c r="A14" s="17"/>
      <c r="B14" s="17" t="s">
        <v>94</v>
      </c>
      <c r="C14" s="17"/>
      <c r="D14" s="17"/>
      <c r="E14" s="65"/>
      <c r="F14" s="17"/>
      <c r="G14" s="78"/>
      <c r="H14" s="48"/>
      <c r="I14" s="48"/>
      <c r="J14" s="48"/>
      <c r="K14" s="68"/>
      <c r="L14" s="48"/>
      <c r="M14" s="48"/>
      <c r="N14" s="48"/>
      <c r="O14" s="68"/>
      <c r="P14" s="48"/>
      <c r="Q14" s="48"/>
      <c r="R14" s="48"/>
      <c r="S14" s="68"/>
      <c r="T14" s="48"/>
      <c r="U14" s="43"/>
      <c r="V14" s="65"/>
    </row>
    <row r="15" spans="1:22" s="1" customFormat="1" ht="12.75">
      <c r="A15" s="4">
        <v>1</v>
      </c>
      <c r="B15" s="1" t="s">
        <v>71</v>
      </c>
      <c r="C15" s="164">
        <v>2002</v>
      </c>
      <c r="D15" s="4" t="s">
        <v>101</v>
      </c>
      <c r="E15" s="24">
        <v>56.45</v>
      </c>
      <c r="F15" s="132"/>
      <c r="G15" s="127">
        <v>1</v>
      </c>
      <c r="H15" s="138">
        <v>100</v>
      </c>
      <c r="I15" s="138">
        <v>110</v>
      </c>
      <c r="J15" s="138">
        <v>115</v>
      </c>
      <c r="K15" s="141"/>
      <c r="L15" s="138">
        <v>55</v>
      </c>
      <c r="M15" s="138">
        <v>60</v>
      </c>
      <c r="N15" s="138">
        <v>65</v>
      </c>
      <c r="O15" s="141"/>
      <c r="P15" s="138">
        <v>115</v>
      </c>
      <c r="Q15" s="138">
        <v>125</v>
      </c>
      <c r="R15" s="138">
        <v>-135</v>
      </c>
      <c r="S15" s="141"/>
      <c r="T15" s="51">
        <v>305</v>
      </c>
      <c r="U15" s="37">
        <v>72.07</v>
      </c>
      <c r="V15" s="5"/>
    </row>
    <row r="16" spans="1:22" s="1" customFormat="1" ht="12.75">
      <c r="A16" s="4">
        <v>2</v>
      </c>
      <c r="B16" s="1" t="s">
        <v>57</v>
      </c>
      <c r="C16" s="164">
        <v>1989</v>
      </c>
      <c r="D16" s="4" t="s">
        <v>104</v>
      </c>
      <c r="E16" s="24">
        <v>57</v>
      </c>
      <c r="F16" s="132"/>
      <c r="G16" s="127">
        <v>8</v>
      </c>
      <c r="H16" s="138">
        <v>90</v>
      </c>
      <c r="I16" s="138">
        <v>-95</v>
      </c>
      <c r="J16" s="138">
        <v>-95</v>
      </c>
      <c r="K16" s="141"/>
      <c r="L16" s="138">
        <v>45</v>
      </c>
      <c r="M16" s="138">
        <v>-47.5</v>
      </c>
      <c r="N16" s="138">
        <v>-47.5</v>
      </c>
      <c r="O16" s="141"/>
      <c r="P16" s="138">
        <v>100</v>
      </c>
      <c r="Q16" s="138">
        <v>110</v>
      </c>
      <c r="R16" s="138">
        <v>115</v>
      </c>
      <c r="S16" s="141"/>
      <c r="T16" s="51">
        <v>250</v>
      </c>
      <c r="U16" s="37">
        <v>58.64</v>
      </c>
      <c r="V16" s="5"/>
    </row>
    <row r="17" spans="1:22" s="1" customFormat="1" ht="12.75">
      <c r="A17" s="4">
        <v>3</v>
      </c>
      <c r="B17" s="1" t="s">
        <v>58</v>
      </c>
      <c r="C17" s="164">
        <v>1992</v>
      </c>
      <c r="D17" s="4" t="s">
        <v>105</v>
      </c>
      <c r="E17" s="24">
        <v>55.65</v>
      </c>
      <c r="F17" s="132"/>
      <c r="G17" s="127">
        <v>5</v>
      </c>
      <c r="H17" s="138">
        <v>85</v>
      </c>
      <c r="I17" s="138">
        <v>92.5</v>
      </c>
      <c r="J17" s="138">
        <v>97.5</v>
      </c>
      <c r="K17" s="141"/>
      <c r="L17" s="138">
        <v>32.5</v>
      </c>
      <c r="M17" s="138">
        <v>35</v>
      </c>
      <c r="N17" s="138">
        <v>37.5</v>
      </c>
      <c r="O17" s="141"/>
      <c r="P17" s="138">
        <v>97.5</v>
      </c>
      <c r="Q17" s="138">
        <v>105</v>
      </c>
      <c r="R17" s="138">
        <v>110</v>
      </c>
      <c r="S17" s="141"/>
      <c r="T17" s="51">
        <v>245</v>
      </c>
      <c r="U17" s="37">
        <v>58.53</v>
      </c>
      <c r="V17" s="5"/>
    </row>
    <row r="18" spans="1:22" s="1" customFormat="1" ht="12.75">
      <c r="A18" s="17"/>
      <c r="B18" s="17" t="s">
        <v>93</v>
      </c>
      <c r="C18" s="17"/>
      <c r="D18" s="17"/>
      <c r="E18" s="65"/>
      <c r="F18" s="17"/>
      <c r="G18" s="78"/>
      <c r="H18" s="48"/>
      <c r="I18" s="48"/>
      <c r="J18" s="48"/>
      <c r="K18" s="68"/>
      <c r="L18" s="48"/>
      <c r="M18" s="48"/>
      <c r="N18" s="48"/>
      <c r="O18" s="68"/>
      <c r="P18" s="48"/>
      <c r="Q18" s="48"/>
      <c r="R18" s="48"/>
      <c r="S18" s="68"/>
      <c r="T18" s="48"/>
      <c r="U18" s="43"/>
      <c r="V18" s="65"/>
    </row>
    <row r="19" spans="1:22" s="1" customFormat="1" ht="12.75">
      <c r="A19" s="4">
        <v>1</v>
      </c>
      <c r="B19" s="1" t="s">
        <v>79</v>
      </c>
      <c r="C19" s="164">
        <v>2004</v>
      </c>
      <c r="D19" s="4" t="s">
        <v>106</v>
      </c>
      <c r="E19" s="24">
        <v>61.85</v>
      </c>
      <c r="F19" s="132"/>
      <c r="G19" s="127">
        <v>14</v>
      </c>
      <c r="H19" s="138">
        <v>105</v>
      </c>
      <c r="I19" s="138">
        <v>112.5</v>
      </c>
      <c r="J19" s="138">
        <v>117.5</v>
      </c>
      <c r="K19" s="141"/>
      <c r="L19" s="138">
        <v>62.5</v>
      </c>
      <c r="M19" s="138">
        <v>67.5</v>
      </c>
      <c r="N19" s="138">
        <v>72.5</v>
      </c>
      <c r="O19" s="141"/>
      <c r="P19" s="138">
        <v>127.5</v>
      </c>
      <c r="Q19" s="138">
        <v>140</v>
      </c>
      <c r="R19" s="138">
        <v>150</v>
      </c>
      <c r="S19" s="141"/>
      <c r="T19" s="51">
        <v>340</v>
      </c>
      <c r="U19" s="37">
        <v>75.29</v>
      </c>
      <c r="V19" s="5"/>
    </row>
    <row r="20" spans="1:22" s="1" customFormat="1" ht="12.75">
      <c r="A20" s="4">
        <v>2</v>
      </c>
      <c r="B20" s="1" t="s">
        <v>77</v>
      </c>
      <c r="C20" s="164">
        <v>1997</v>
      </c>
      <c r="D20" s="4" t="s">
        <v>107</v>
      </c>
      <c r="E20" s="24">
        <v>60.85</v>
      </c>
      <c r="F20" s="132"/>
      <c r="G20" s="127">
        <v>11</v>
      </c>
      <c r="H20" s="138">
        <v>100</v>
      </c>
      <c r="I20" s="138">
        <v>110</v>
      </c>
      <c r="J20" s="138">
        <v>115</v>
      </c>
      <c r="K20" s="141"/>
      <c r="L20" s="138">
        <v>57.5</v>
      </c>
      <c r="M20" s="138">
        <v>60</v>
      </c>
      <c r="N20" s="138">
        <v>62.5</v>
      </c>
      <c r="O20" s="141"/>
      <c r="P20" s="138">
        <v>120</v>
      </c>
      <c r="Q20" s="138">
        <v>132.5</v>
      </c>
      <c r="R20" s="138">
        <v>140</v>
      </c>
      <c r="S20" s="141"/>
      <c r="T20" s="51">
        <v>317.5</v>
      </c>
      <c r="U20" s="37">
        <v>71.08</v>
      </c>
      <c r="V20" s="5"/>
    </row>
    <row r="21" spans="1:22" s="1" customFormat="1" ht="12.75">
      <c r="A21" s="4">
        <v>3</v>
      </c>
      <c r="B21" s="1" t="s">
        <v>75</v>
      </c>
      <c r="C21" s="164">
        <v>1996</v>
      </c>
      <c r="D21" s="4" t="s">
        <v>108</v>
      </c>
      <c r="E21" s="24">
        <v>61.5</v>
      </c>
      <c r="F21" s="132"/>
      <c r="G21" s="127">
        <v>9</v>
      </c>
      <c r="H21" s="138">
        <v>105</v>
      </c>
      <c r="I21" s="138">
        <v>115</v>
      </c>
      <c r="J21" s="138">
        <v>-125</v>
      </c>
      <c r="K21" s="141"/>
      <c r="L21" s="138">
        <v>52.5</v>
      </c>
      <c r="M21" s="138">
        <v>55</v>
      </c>
      <c r="N21" s="138">
        <v>57.5</v>
      </c>
      <c r="O21" s="141"/>
      <c r="P21" s="138">
        <v>125</v>
      </c>
      <c r="Q21" s="138">
        <v>135</v>
      </c>
      <c r="R21" s="138">
        <v>145</v>
      </c>
      <c r="S21" s="141"/>
      <c r="T21" s="51">
        <v>317.5</v>
      </c>
      <c r="U21" s="37">
        <v>70.57</v>
      </c>
      <c r="V21" s="5"/>
    </row>
    <row r="22" spans="1:22" s="1" customFormat="1" ht="12.75">
      <c r="A22" s="4">
        <v>4</v>
      </c>
      <c r="B22" s="1" t="s">
        <v>59</v>
      </c>
      <c r="C22" s="164">
        <v>2003</v>
      </c>
      <c r="D22" s="4" t="s">
        <v>109</v>
      </c>
      <c r="E22" s="24">
        <v>62.2</v>
      </c>
      <c r="F22" s="132"/>
      <c r="G22" s="127">
        <v>16</v>
      </c>
      <c r="H22" s="138">
        <v>100</v>
      </c>
      <c r="I22" s="138">
        <v>105</v>
      </c>
      <c r="J22" s="138">
        <v>110</v>
      </c>
      <c r="K22" s="141"/>
      <c r="L22" s="138">
        <v>57.5</v>
      </c>
      <c r="M22" s="138">
        <v>62.5</v>
      </c>
      <c r="N22" s="138">
        <v>67.5</v>
      </c>
      <c r="O22" s="141"/>
      <c r="P22" s="138">
        <v>105</v>
      </c>
      <c r="Q22" s="138">
        <v>110</v>
      </c>
      <c r="R22" s="138">
        <v>-115</v>
      </c>
      <c r="S22" s="141"/>
      <c r="T22" s="51">
        <v>287.5</v>
      </c>
      <c r="U22" s="37">
        <v>63.43</v>
      </c>
      <c r="V22" s="5"/>
    </row>
    <row r="23" spans="1:22" s="1" customFormat="1" ht="12.75">
      <c r="A23" s="4">
        <v>5</v>
      </c>
      <c r="B23" s="1" t="s">
        <v>60</v>
      </c>
      <c r="C23" s="164">
        <v>1990</v>
      </c>
      <c r="D23" s="4" t="s">
        <v>110</v>
      </c>
      <c r="E23" s="24">
        <v>62.5</v>
      </c>
      <c r="F23" s="132"/>
      <c r="G23" s="127">
        <v>17</v>
      </c>
      <c r="H23" s="138">
        <v>90</v>
      </c>
      <c r="I23" s="138">
        <v>97.5</v>
      </c>
      <c r="J23" s="138">
        <v>102.5</v>
      </c>
      <c r="K23" s="141"/>
      <c r="L23" s="138">
        <v>50</v>
      </c>
      <c r="M23" s="138">
        <v>55</v>
      </c>
      <c r="N23" s="138">
        <v>-60</v>
      </c>
      <c r="O23" s="141"/>
      <c r="P23" s="138">
        <v>112.5</v>
      </c>
      <c r="Q23" s="138">
        <v>125</v>
      </c>
      <c r="R23" s="138">
        <v>130</v>
      </c>
      <c r="S23" s="141"/>
      <c r="T23" s="51">
        <v>287.5</v>
      </c>
      <c r="U23" s="37">
        <v>63.23</v>
      </c>
      <c r="V23" s="5"/>
    </row>
    <row r="24" spans="1:22" s="1" customFormat="1" ht="12.75">
      <c r="A24" s="4">
        <v>6</v>
      </c>
      <c r="B24" s="1" t="s">
        <v>76</v>
      </c>
      <c r="C24" s="164">
        <v>2001</v>
      </c>
      <c r="D24" s="4" t="s">
        <v>111</v>
      </c>
      <c r="E24" s="24">
        <v>62.4</v>
      </c>
      <c r="F24" s="132"/>
      <c r="G24" s="127">
        <v>10</v>
      </c>
      <c r="H24" s="138">
        <v>100</v>
      </c>
      <c r="I24" s="138">
        <v>105</v>
      </c>
      <c r="J24" s="138">
        <v>110</v>
      </c>
      <c r="K24" s="141"/>
      <c r="L24" s="138">
        <v>42.5</v>
      </c>
      <c r="M24" s="138">
        <v>45</v>
      </c>
      <c r="N24" s="138">
        <v>-47.5</v>
      </c>
      <c r="O24" s="141"/>
      <c r="P24" s="138">
        <v>110</v>
      </c>
      <c r="Q24" s="138">
        <v>120</v>
      </c>
      <c r="R24" s="138">
        <v>130</v>
      </c>
      <c r="S24" s="141"/>
      <c r="T24" s="51">
        <v>285</v>
      </c>
      <c r="U24" s="37">
        <v>62.74</v>
      </c>
      <c r="V24" s="5"/>
    </row>
    <row r="25" spans="1:22" s="1" customFormat="1" ht="12.75">
      <c r="A25" s="4">
        <v>7</v>
      </c>
      <c r="B25" s="1" t="s">
        <v>61</v>
      </c>
      <c r="C25" s="164">
        <v>1998</v>
      </c>
      <c r="D25" s="4" t="s">
        <v>105</v>
      </c>
      <c r="E25" s="24">
        <v>61.95</v>
      </c>
      <c r="F25" s="132"/>
      <c r="G25" s="127">
        <v>15</v>
      </c>
      <c r="H25" s="138">
        <v>77.5</v>
      </c>
      <c r="I25" s="138">
        <v>85</v>
      </c>
      <c r="J25" s="138">
        <v>-92.5</v>
      </c>
      <c r="K25" s="141"/>
      <c r="L25" s="138">
        <v>40</v>
      </c>
      <c r="M25" s="138">
        <v>42.5</v>
      </c>
      <c r="N25" s="138">
        <v>45</v>
      </c>
      <c r="O25" s="141"/>
      <c r="P25" s="138">
        <v>115</v>
      </c>
      <c r="Q25" s="138">
        <v>127.5</v>
      </c>
      <c r="R25" s="138">
        <v>130</v>
      </c>
      <c r="S25" s="141"/>
      <c r="T25" s="51">
        <v>260</v>
      </c>
      <c r="U25" s="37">
        <v>57.51</v>
      </c>
      <c r="V25" s="5"/>
    </row>
    <row r="26" spans="1:22" s="1" customFormat="1" ht="12.75">
      <c r="A26" s="4">
        <v>8</v>
      </c>
      <c r="B26" s="1" t="s">
        <v>62</v>
      </c>
      <c r="C26" s="164">
        <v>2005</v>
      </c>
      <c r="D26" s="4" t="s">
        <v>112</v>
      </c>
      <c r="E26" s="24">
        <v>59.85</v>
      </c>
      <c r="F26" s="132"/>
      <c r="G26" s="127">
        <v>12</v>
      </c>
      <c r="H26" s="138">
        <v>70</v>
      </c>
      <c r="I26" s="138">
        <v>77.5</v>
      </c>
      <c r="J26" s="138">
        <v>82.5</v>
      </c>
      <c r="K26" s="141"/>
      <c r="L26" s="138">
        <v>40</v>
      </c>
      <c r="M26" s="138">
        <v>45</v>
      </c>
      <c r="N26" s="138">
        <v>47.5</v>
      </c>
      <c r="O26" s="141"/>
      <c r="P26" s="138">
        <v>115</v>
      </c>
      <c r="Q26" s="138">
        <v>122.5</v>
      </c>
      <c r="R26" s="138">
        <v>-130</v>
      </c>
      <c r="S26" s="141"/>
      <c r="T26" s="51">
        <v>252.5</v>
      </c>
      <c r="U26" s="37">
        <v>57.17</v>
      </c>
      <c r="V26" s="5"/>
    </row>
    <row r="27" spans="1:22" s="1" customFormat="1" ht="12.75">
      <c r="A27" s="4">
        <v>9</v>
      </c>
      <c r="B27" s="1" t="s">
        <v>78</v>
      </c>
      <c r="C27" s="164">
        <v>2006</v>
      </c>
      <c r="D27" s="4" t="s">
        <v>113</v>
      </c>
      <c r="E27" s="24">
        <v>60.7</v>
      </c>
      <c r="F27" s="132"/>
      <c r="G27" s="127">
        <v>13</v>
      </c>
      <c r="H27" s="138">
        <v>85</v>
      </c>
      <c r="I27" s="138">
        <v>92.5</v>
      </c>
      <c r="J27" s="138">
        <v>-100</v>
      </c>
      <c r="K27" s="141"/>
      <c r="L27" s="138">
        <v>47.5</v>
      </c>
      <c r="M27" s="138">
        <v>52.5</v>
      </c>
      <c r="N27" s="138">
        <v>-55</v>
      </c>
      <c r="O27" s="141"/>
      <c r="P27" s="138">
        <v>85</v>
      </c>
      <c r="Q27" s="138">
        <v>-95</v>
      </c>
      <c r="R27" s="138">
        <v>-100</v>
      </c>
      <c r="S27" s="141"/>
      <c r="T27" s="51">
        <v>230</v>
      </c>
      <c r="U27" s="37">
        <v>51.58</v>
      </c>
      <c r="V27" s="5"/>
    </row>
    <row r="28" spans="1:22" s="1" customFormat="1" ht="12.75">
      <c r="A28" s="17"/>
      <c r="B28" s="17" t="s">
        <v>92</v>
      </c>
      <c r="C28" s="17"/>
      <c r="D28" s="17"/>
      <c r="E28" s="65"/>
      <c r="F28" s="17"/>
      <c r="G28" s="78"/>
      <c r="H28" s="48"/>
      <c r="I28" s="48"/>
      <c r="J28" s="48"/>
      <c r="K28" s="68"/>
      <c r="L28" s="48"/>
      <c r="M28" s="48"/>
      <c r="N28" s="48"/>
      <c r="O28" s="68"/>
      <c r="P28" s="48"/>
      <c r="Q28" s="48"/>
      <c r="R28" s="48"/>
      <c r="S28" s="68"/>
      <c r="T28" s="48"/>
      <c r="U28" s="43"/>
      <c r="V28" s="65"/>
    </row>
    <row r="29" spans="1:22" s="1" customFormat="1" ht="12.75">
      <c r="A29" s="4">
        <v>1</v>
      </c>
      <c r="B29" s="1" t="s">
        <v>80</v>
      </c>
      <c r="C29" s="164">
        <v>2003</v>
      </c>
      <c r="D29" s="4" t="s">
        <v>114</v>
      </c>
      <c r="E29" s="24">
        <v>67.05</v>
      </c>
      <c r="F29" s="132"/>
      <c r="G29" s="127">
        <v>20</v>
      </c>
      <c r="H29" s="138">
        <v>132.5</v>
      </c>
      <c r="I29" s="138">
        <v>140</v>
      </c>
      <c r="J29" s="138">
        <v>-150</v>
      </c>
      <c r="K29" s="141"/>
      <c r="L29" s="138">
        <v>62.5</v>
      </c>
      <c r="M29" s="138">
        <v>67.5</v>
      </c>
      <c r="N29" s="138">
        <v>70</v>
      </c>
      <c r="O29" s="141"/>
      <c r="P29" s="138">
        <v>130</v>
      </c>
      <c r="Q29" s="138">
        <v>140</v>
      </c>
      <c r="R29" s="138">
        <v>150</v>
      </c>
      <c r="S29" s="141"/>
      <c r="T29" s="51">
        <v>360</v>
      </c>
      <c r="U29" s="37">
        <v>75.81</v>
      </c>
      <c r="V29" s="5"/>
    </row>
    <row r="30" spans="1:22" s="1" customFormat="1" ht="12.75">
      <c r="A30" s="4">
        <v>2</v>
      </c>
      <c r="B30" s="1" t="s">
        <v>85</v>
      </c>
      <c r="C30" s="164">
        <v>1999</v>
      </c>
      <c r="D30" s="4" t="s">
        <v>106</v>
      </c>
      <c r="E30" s="24">
        <v>68.95</v>
      </c>
      <c r="F30" s="132"/>
      <c r="G30" s="127">
        <v>28</v>
      </c>
      <c r="H30" s="138">
        <v>127.5</v>
      </c>
      <c r="I30" s="138">
        <v>135</v>
      </c>
      <c r="J30" s="138">
        <v>137.5</v>
      </c>
      <c r="K30" s="141"/>
      <c r="L30" s="138">
        <v>62.5</v>
      </c>
      <c r="M30" s="138">
        <v>67.5</v>
      </c>
      <c r="N30" s="138">
        <v>72.5</v>
      </c>
      <c r="O30" s="141"/>
      <c r="P30" s="138">
        <v>127.5</v>
      </c>
      <c r="Q30" s="138">
        <v>137.5</v>
      </c>
      <c r="R30" s="138">
        <v>150</v>
      </c>
      <c r="S30" s="141"/>
      <c r="T30" s="51">
        <v>360</v>
      </c>
      <c r="U30" s="37">
        <v>74.61</v>
      </c>
      <c r="V30" s="5"/>
    </row>
    <row r="31" spans="1:22" s="1" customFormat="1" ht="12.75">
      <c r="A31" s="4">
        <v>3</v>
      </c>
      <c r="B31" s="1" t="s">
        <v>84</v>
      </c>
      <c r="C31" s="164">
        <v>2005</v>
      </c>
      <c r="D31" s="4" t="s">
        <v>115</v>
      </c>
      <c r="E31" s="24">
        <v>67.35</v>
      </c>
      <c r="F31" s="132"/>
      <c r="G31" s="127">
        <v>27</v>
      </c>
      <c r="H31" s="138">
        <v>105</v>
      </c>
      <c r="I31" s="138">
        <v>112.5</v>
      </c>
      <c r="J31" s="138">
        <v>120</v>
      </c>
      <c r="K31" s="141"/>
      <c r="L31" s="138">
        <v>57.5</v>
      </c>
      <c r="M31" s="138">
        <v>62.5</v>
      </c>
      <c r="N31" s="138">
        <v>65</v>
      </c>
      <c r="O31" s="141"/>
      <c r="P31" s="138">
        <v>120</v>
      </c>
      <c r="Q31" s="138">
        <v>130</v>
      </c>
      <c r="R31" s="138">
        <v>137.5</v>
      </c>
      <c r="S31" s="141"/>
      <c r="T31" s="51">
        <v>322.5</v>
      </c>
      <c r="U31" s="37">
        <v>67.74</v>
      </c>
      <c r="V31" s="5"/>
    </row>
    <row r="32" spans="1:22" s="1" customFormat="1" ht="12.75">
      <c r="A32" s="4">
        <v>4</v>
      </c>
      <c r="B32" s="1" t="s">
        <v>81</v>
      </c>
      <c r="C32" s="164">
        <v>1993</v>
      </c>
      <c r="D32" s="4" t="s">
        <v>106</v>
      </c>
      <c r="E32" s="24">
        <v>65.65</v>
      </c>
      <c r="F32" s="132"/>
      <c r="G32" s="127">
        <v>22</v>
      </c>
      <c r="H32" s="138">
        <v>100</v>
      </c>
      <c r="I32" s="138">
        <v>105</v>
      </c>
      <c r="J32" s="138">
        <v>110</v>
      </c>
      <c r="K32" s="141"/>
      <c r="L32" s="138">
        <v>60</v>
      </c>
      <c r="M32" s="138">
        <v>62.5</v>
      </c>
      <c r="N32" s="138">
        <v>65</v>
      </c>
      <c r="O32" s="141"/>
      <c r="P32" s="138">
        <v>130</v>
      </c>
      <c r="Q32" s="138">
        <v>140</v>
      </c>
      <c r="R32" s="138">
        <v>145</v>
      </c>
      <c r="S32" s="141"/>
      <c r="T32" s="51">
        <v>320</v>
      </c>
      <c r="U32" s="37">
        <v>68.24</v>
      </c>
      <c r="V32" s="5"/>
    </row>
    <row r="33" spans="1:22" s="1" customFormat="1" ht="12.75">
      <c r="A33" s="4">
        <v>5</v>
      </c>
      <c r="B33" s="1" t="s">
        <v>63</v>
      </c>
      <c r="C33" s="164">
        <v>2009</v>
      </c>
      <c r="D33" s="4" t="s">
        <v>97</v>
      </c>
      <c r="E33" s="24">
        <v>68.5</v>
      </c>
      <c r="F33" s="132"/>
      <c r="G33" s="127">
        <v>19</v>
      </c>
      <c r="H33" s="138">
        <v>107.5</v>
      </c>
      <c r="I33" s="138">
        <v>115</v>
      </c>
      <c r="J33" s="138">
        <v>-117.5</v>
      </c>
      <c r="K33" s="141"/>
      <c r="L33" s="138">
        <v>50</v>
      </c>
      <c r="M33" s="138">
        <v>55</v>
      </c>
      <c r="N33" s="138">
        <v>-57.5</v>
      </c>
      <c r="O33" s="141"/>
      <c r="P33" s="138">
        <v>120</v>
      </c>
      <c r="Q33" s="138">
        <v>132.5</v>
      </c>
      <c r="R33" s="138">
        <v>140</v>
      </c>
      <c r="S33" s="141"/>
      <c r="T33" s="51">
        <v>310</v>
      </c>
      <c r="U33" s="37">
        <v>64.49</v>
      </c>
      <c r="V33" s="5"/>
    </row>
    <row r="34" spans="1:22" s="1" customFormat="1" ht="12.75">
      <c r="A34" s="4">
        <v>6</v>
      </c>
      <c r="B34" s="1" t="s">
        <v>82</v>
      </c>
      <c r="C34" s="164">
        <v>1998</v>
      </c>
      <c r="D34" s="4" t="s">
        <v>116</v>
      </c>
      <c r="E34" s="24">
        <v>68.95</v>
      </c>
      <c r="F34" s="132"/>
      <c r="G34" s="127">
        <v>24</v>
      </c>
      <c r="H34" s="138">
        <v>110</v>
      </c>
      <c r="I34" s="138">
        <v>117.5</v>
      </c>
      <c r="J34" s="138">
        <v>125</v>
      </c>
      <c r="K34" s="141"/>
      <c r="L34" s="138">
        <v>50</v>
      </c>
      <c r="M34" s="138">
        <v>55</v>
      </c>
      <c r="N34" s="138">
        <v>-60</v>
      </c>
      <c r="O34" s="141"/>
      <c r="P34" s="138">
        <v>105</v>
      </c>
      <c r="Q34" s="138">
        <v>115</v>
      </c>
      <c r="R34" s="138">
        <v>122.5</v>
      </c>
      <c r="S34" s="141"/>
      <c r="T34" s="51">
        <v>302.5</v>
      </c>
      <c r="U34" s="37">
        <v>62.7</v>
      </c>
      <c r="V34" s="5"/>
    </row>
    <row r="35" spans="1:22" s="1" customFormat="1" ht="12.75">
      <c r="A35" s="4">
        <v>7</v>
      </c>
      <c r="B35" s="1" t="s">
        <v>64</v>
      </c>
      <c r="C35" s="164">
        <v>2001</v>
      </c>
      <c r="D35" s="4" t="s">
        <v>116</v>
      </c>
      <c r="E35" s="24">
        <v>67.2</v>
      </c>
      <c r="F35" s="132"/>
      <c r="G35" s="127">
        <v>25</v>
      </c>
      <c r="H35" s="138">
        <v>97.5</v>
      </c>
      <c r="I35" s="138">
        <v>105</v>
      </c>
      <c r="J35" s="138">
        <v>-112.5</v>
      </c>
      <c r="K35" s="141"/>
      <c r="L35" s="138">
        <v>57.5</v>
      </c>
      <c r="M35" s="138">
        <v>62.5</v>
      </c>
      <c r="N35" s="138">
        <v>67.5</v>
      </c>
      <c r="O35" s="141"/>
      <c r="P35" s="138">
        <v>115</v>
      </c>
      <c r="Q35" s="138">
        <v>122.5</v>
      </c>
      <c r="R35" s="138">
        <v>127.5</v>
      </c>
      <c r="S35" s="141"/>
      <c r="T35" s="51">
        <v>300</v>
      </c>
      <c r="U35" s="37">
        <v>63.09</v>
      </c>
      <c r="V35" s="5"/>
    </row>
    <row r="36" spans="1:22" s="1" customFormat="1" ht="12.75">
      <c r="A36" s="4">
        <v>8</v>
      </c>
      <c r="B36" s="1" t="s">
        <v>65</v>
      </c>
      <c r="C36" s="164">
        <v>2005</v>
      </c>
      <c r="D36" s="4" t="s">
        <v>109</v>
      </c>
      <c r="E36" s="24">
        <v>66.6</v>
      </c>
      <c r="F36" s="132"/>
      <c r="G36" s="127">
        <v>23</v>
      </c>
      <c r="H36" s="138">
        <v>95</v>
      </c>
      <c r="I36" s="138">
        <v>100</v>
      </c>
      <c r="J36" s="138">
        <v>105</v>
      </c>
      <c r="K36" s="141"/>
      <c r="L36" s="138">
        <v>55</v>
      </c>
      <c r="M36" s="138">
        <v>60</v>
      </c>
      <c r="N36" s="138">
        <v>62.5</v>
      </c>
      <c r="O36" s="141"/>
      <c r="P36" s="138">
        <v>110</v>
      </c>
      <c r="Q36" s="138">
        <v>120</v>
      </c>
      <c r="R36" s="138">
        <v>127.5</v>
      </c>
      <c r="S36" s="141"/>
      <c r="T36" s="51">
        <v>295</v>
      </c>
      <c r="U36" s="37">
        <v>62.37</v>
      </c>
      <c r="V36" s="5"/>
    </row>
    <row r="37" spans="1:22" s="1" customFormat="1" ht="12.75">
      <c r="A37" s="4">
        <v>9</v>
      </c>
      <c r="B37" s="1" t="s">
        <v>83</v>
      </c>
      <c r="C37" s="164">
        <v>2004</v>
      </c>
      <c r="D37" s="4" t="s">
        <v>106</v>
      </c>
      <c r="E37" s="24">
        <v>66.8</v>
      </c>
      <c r="F37" s="132"/>
      <c r="G37" s="127">
        <v>26</v>
      </c>
      <c r="H37" s="138">
        <v>100</v>
      </c>
      <c r="I37" s="138">
        <v>105</v>
      </c>
      <c r="J37" s="138">
        <v>110</v>
      </c>
      <c r="K37" s="141"/>
      <c r="L37" s="138">
        <v>42.5</v>
      </c>
      <c r="M37" s="138">
        <v>45</v>
      </c>
      <c r="N37" s="138">
        <v>-47.5</v>
      </c>
      <c r="O37" s="141"/>
      <c r="P37" s="138">
        <v>127.5</v>
      </c>
      <c r="Q37" s="138">
        <v>137.5</v>
      </c>
      <c r="R37" s="138">
        <v>-145</v>
      </c>
      <c r="S37" s="141"/>
      <c r="T37" s="51">
        <v>292.5</v>
      </c>
      <c r="U37" s="37">
        <v>61.73</v>
      </c>
      <c r="V37" s="5"/>
    </row>
    <row r="38" spans="1:22" s="1" customFormat="1" ht="12.75">
      <c r="A38" s="4">
        <v>10</v>
      </c>
      <c r="B38" s="1" t="s">
        <v>66</v>
      </c>
      <c r="C38" s="164">
        <v>2007</v>
      </c>
      <c r="D38" s="4" t="s">
        <v>97</v>
      </c>
      <c r="E38" s="24">
        <v>67.75</v>
      </c>
      <c r="F38" s="132"/>
      <c r="G38" s="127">
        <v>21</v>
      </c>
      <c r="H38" s="138">
        <v>90</v>
      </c>
      <c r="I38" s="138">
        <v>100</v>
      </c>
      <c r="J38" s="138">
        <v>110</v>
      </c>
      <c r="K38" s="141"/>
      <c r="L38" s="138">
        <v>-50</v>
      </c>
      <c r="M38" s="138">
        <v>-55</v>
      </c>
      <c r="N38" s="138">
        <v>55</v>
      </c>
      <c r="O38" s="141"/>
      <c r="P38" s="138">
        <v>100</v>
      </c>
      <c r="Q38" s="138">
        <v>110</v>
      </c>
      <c r="R38" s="138">
        <v>120</v>
      </c>
      <c r="S38" s="141"/>
      <c r="T38" s="51">
        <v>285</v>
      </c>
      <c r="U38" s="37">
        <v>59.66</v>
      </c>
      <c r="V38" s="5"/>
    </row>
    <row r="39" spans="1:22" s="1" customFormat="1" ht="12.75">
      <c r="A39" s="4">
        <v>11</v>
      </c>
      <c r="B39" s="1" t="s">
        <v>67</v>
      </c>
      <c r="C39" s="164">
        <v>1992</v>
      </c>
      <c r="D39" s="4" t="s">
        <v>96</v>
      </c>
      <c r="E39" s="24">
        <v>68.85</v>
      </c>
      <c r="F39" s="132"/>
      <c r="G39" s="127">
        <v>18</v>
      </c>
      <c r="H39" s="138">
        <v>105</v>
      </c>
      <c r="I39" s="172" t="s">
        <v>89</v>
      </c>
      <c r="J39" s="172" t="s">
        <v>89</v>
      </c>
      <c r="K39" s="141"/>
      <c r="L39" s="138">
        <v>70</v>
      </c>
      <c r="M39" s="172" t="s">
        <v>89</v>
      </c>
      <c r="N39" s="172" t="s">
        <v>89</v>
      </c>
      <c r="O39" s="141"/>
      <c r="P39" s="138">
        <v>-110</v>
      </c>
      <c r="Q39" s="138">
        <v>110</v>
      </c>
      <c r="R39" s="138">
        <v>-112.5</v>
      </c>
      <c r="S39" s="141"/>
      <c r="T39" s="51">
        <v>285</v>
      </c>
      <c r="U39" s="37">
        <v>59.12</v>
      </c>
      <c r="V39" s="5"/>
    </row>
    <row r="40" spans="1:22" s="1" customFormat="1" ht="12.75">
      <c r="A40" s="17"/>
      <c r="B40" s="17" t="s">
        <v>91</v>
      </c>
      <c r="C40" s="17"/>
      <c r="D40" s="17"/>
      <c r="E40" s="65"/>
      <c r="F40" s="17"/>
      <c r="G40" s="78"/>
      <c r="H40" s="48"/>
      <c r="I40" s="48"/>
      <c r="J40" s="48"/>
      <c r="K40" s="68"/>
      <c r="L40" s="48"/>
      <c r="M40" s="48"/>
      <c r="N40" s="48"/>
      <c r="O40" s="68"/>
      <c r="P40" s="48"/>
      <c r="Q40" s="48"/>
      <c r="R40" s="48"/>
      <c r="S40" s="68"/>
      <c r="T40" s="48"/>
      <c r="U40" s="43"/>
      <c r="V40" s="65"/>
    </row>
    <row r="41" spans="1:22" s="1" customFormat="1" ht="12.75">
      <c r="A41" s="4">
        <v>1</v>
      </c>
      <c r="B41" s="1" t="s">
        <v>87</v>
      </c>
      <c r="C41" s="164">
        <v>2006</v>
      </c>
      <c r="D41" s="4" t="s">
        <v>99</v>
      </c>
      <c r="E41" s="24">
        <v>75.15</v>
      </c>
      <c r="F41" s="132"/>
      <c r="G41" s="127">
        <v>63</v>
      </c>
      <c r="H41" s="138">
        <v>87.5</v>
      </c>
      <c r="I41" s="138">
        <v>-95</v>
      </c>
      <c r="J41" s="138">
        <v>100</v>
      </c>
      <c r="K41" s="141"/>
      <c r="L41" s="138">
        <v>42.5</v>
      </c>
      <c r="M41" s="138">
        <v>45</v>
      </c>
      <c r="N41" s="138">
        <v>47.5</v>
      </c>
      <c r="O41" s="141"/>
      <c r="P41" s="138">
        <v>112.5</v>
      </c>
      <c r="Q41" s="138">
        <v>122.5</v>
      </c>
      <c r="R41" s="138">
        <v>130</v>
      </c>
      <c r="S41" s="141"/>
      <c r="T41" s="51">
        <v>277.5</v>
      </c>
      <c r="U41" s="37">
        <v>55</v>
      </c>
      <c r="V41" s="5"/>
    </row>
    <row r="42" spans="1:22" s="1" customFormat="1" ht="12.75">
      <c r="A42" s="17"/>
      <c r="B42" s="17" t="s">
        <v>90</v>
      </c>
      <c r="C42" s="17"/>
      <c r="D42" s="17"/>
      <c r="E42" s="65"/>
      <c r="F42" s="17"/>
      <c r="G42" s="78"/>
      <c r="H42" s="48"/>
      <c r="I42" s="48"/>
      <c r="J42" s="48"/>
      <c r="K42" s="68"/>
      <c r="L42" s="48"/>
      <c r="M42" s="48"/>
      <c r="N42" s="48"/>
      <c r="O42" s="68"/>
      <c r="P42" s="48"/>
      <c r="Q42" s="48"/>
      <c r="R42" s="48"/>
      <c r="S42" s="68"/>
      <c r="T42" s="48"/>
      <c r="U42" s="43"/>
      <c r="V42" s="65"/>
    </row>
    <row r="43" spans="1:22" s="1" customFormat="1" ht="12.75">
      <c r="A43" s="4">
        <v>1</v>
      </c>
      <c r="B43" s="1" t="s">
        <v>88</v>
      </c>
      <c r="C43" s="164">
        <v>1998</v>
      </c>
      <c r="D43" s="4" t="s">
        <v>117</v>
      </c>
      <c r="E43" s="24">
        <v>78.85</v>
      </c>
      <c r="F43" s="132"/>
      <c r="G43" s="127">
        <v>64</v>
      </c>
      <c r="H43" s="138">
        <v>107.5</v>
      </c>
      <c r="I43" s="138">
        <v>115</v>
      </c>
      <c r="J43" s="138">
        <v>120</v>
      </c>
      <c r="K43" s="141"/>
      <c r="L43" s="138">
        <v>45</v>
      </c>
      <c r="M43" s="138">
        <v>50</v>
      </c>
      <c r="N43" s="138">
        <v>52.5</v>
      </c>
      <c r="O43" s="141"/>
      <c r="P43" s="138">
        <v>125</v>
      </c>
      <c r="Q43" s="138">
        <v>140</v>
      </c>
      <c r="R43" s="138">
        <v>150</v>
      </c>
      <c r="S43" s="141"/>
      <c r="T43" s="51">
        <v>322.5</v>
      </c>
      <c r="U43" s="37">
        <v>62.53</v>
      </c>
      <c r="V43" s="5"/>
    </row>
    <row r="44" spans="1:22" s="1" customFormat="1" ht="12.75">
      <c r="A44" s="4">
        <v>2</v>
      </c>
      <c r="B44" s="1" t="s">
        <v>86</v>
      </c>
      <c r="C44" s="164">
        <v>2005</v>
      </c>
      <c r="D44" s="4" t="s">
        <v>113</v>
      </c>
      <c r="E44" s="24">
        <v>83.85</v>
      </c>
      <c r="F44" s="132"/>
      <c r="G44" s="127">
        <v>62</v>
      </c>
      <c r="H44" s="138">
        <v>105</v>
      </c>
      <c r="I44" s="138">
        <v>112.5</v>
      </c>
      <c r="J44" s="138">
        <v>117.5</v>
      </c>
      <c r="K44" s="141"/>
      <c r="L44" s="138">
        <v>57.5</v>
      </c>
      <c r="M44" s="138">
        <v>60</v>
      </c>
      <c r="N44" s="138">
        <v>-62.5</v>
      </c>
      <c r="O44" s="141"/>
      <c r="P44" s="138">
        <v>100</v>
      </c>
      <c r="Q44" s="138">
        <v>110</v>
      </c>
      <c r="R44" s="138">
        <v>115</v>
      </c>
      <c r="S44" s="141"/>
      <c r="T44" s="51">
        <v>292.5</v>
      </c>
      <c r="U44" s="37">
        <v>55.28</v>
      </c>
      <c r="V44" s="5"/>
    </row>
    <row r="45" spans="1:22" s="1" customFormat="1" ht="12.75">
      <c r="A45" s="4">
        <v>3</v>
      </c>
      <c r="B45" s="1" t="s">
        <v>68</v>
      </c>
      <c r="C45" s="164">
        <v>2005</v>
      </c>
      <c r="D45" s="4" t="s">
        <v>101</v>
      </c>
      <c r="E45" s="24">
        <v>83.15</v>
      </c>
      <c r="F45" s="132"/>
      <c r="G45" s="127">
        <v>65</v>
      </c>
      <c r="H45" s="138">
        <v>95</v>
      </c>
      <c r="I45" s="138">
        <v>105</v>
      </c>
      <c r="J45" s="138">
        <v>-112.5</v>
      </c>
      <c r="K45" s="141"/>
      <c r="L45" s="138">
        <v>50</v>
      </c>
      <c r="M45" s="138">
        <v>55</v>
      </c>
      <c r="N45" s="138">
        <v>57.5</v>
      </c>
      <c r="O45" s="141"/>
      <c r="P45" s="138">
        <v>90</v>
      </c>
      <c r="Q45" s="138">
        <v>100</v>
      </c>
      <c r="R45" s="138">
        <v>107.5</v>
      </c>
      <c r="S45" s="141"/>
      <c r="T45" s="51">
        <v>270</v>
      </c>
      <c r="U45" s="37">
        <v>51.19</v>
      </c>
      <c r="V45" s="5"/>
    </row>
    <row r="46" spans="1:22" s="1" customFormat="1" ht="12.75">
      <c r="A46" s="4">
        <v>4</v>
      </c>
      <c r="B46" s="1" t="s">
        <v>69</v>
      </c>
      <c r="C46" s="164">
        <v>2002</v>
      </c>
      <c r="D46" s="4" t="s">
        <v>106</v>
      </c>
      <c r="E46" s="24">
        <v>82.8</v>
      </c>
      <c r="F46" s="132"/>
      <c r="G46" s="127">
        <v>66</v>
      </c>
      <c r="H46" s="138">
        <v>85</v>
      </c>
      <c r="I46" s="138">
        <v>90</v>
      </c>
      <c r="J46" s="138">
        <v>95</v>
      </c>
      <c r="K46" s="141"/>
      <c r="L46" s="138">
        <v>55</v>
      </c>
      <c r="M46" s="138">
        <v>57.5</v>
      </c>
      <c r="N46" s="138">
        <v>-60</v>
      </c>
      <c r="O46" s="141"/>
      <c r="P46" s="138">
        <v>102.5</v>
      </c>
      <c r="Q46" s="138">
        <v>112.5</v>
      </c>
      <c r="R46" s="138">
        <v>-120</v>
      </c>
      <c r="S46" s="141"/>
      <c r="T46" s="51">
        <v>265</v>
      </c>
      <c r="U46" s="37">
        <v>50.33</v>
      </c>
      <c r="V46" s="5"/>
    </row>
    <row r="47" spans="1:22" s="1" customFormat="1" ht="12.75">
      <c r="A47" s="4"/>
      <c r="C47" s="139"/>
      <c r="D47" s="4"/>
      <c r="E47" s="130"/>
      <c r="F47" s="132"/>
      <c r="G47" s="127"/>
      <c r="H47" s="138"/>
      <c r="I47" s="138"/>
      <c r="J47" s="138"/>
      <c r="K47" s="64"/>
      <c r="L47" s="138"/>
      <c r="M47" s="138"/>
      <c r="N47" s="138"/>
      <c r="O47" s="64"/>
      <c r="P47" s="138"/>
      <c r="Q47" s="138"/>
      <c r="R47" s="138"/>
      <c r="S47" s="64"/>
      <c r="T47" s="51"/>
      <c r="U47" s="37"/>
      <c r="V47" s="5"/>
    </row>
    <row r="48" spans="1:22" s="1" customFormat="1" ht="12.75">
      <c r="A48" s="4"/>
      <c r="C48" s="4"/>
      <c r="D48" s="4"/>
      <c r="E48" s="130"/>
      <c r="F48" s="132"/>
      <c r="G48" s="127"/>
      <c r="H48" s="138"/>
      <c r="I48" s="138"/>
      <c r="J48" s="138"/>
      <c r="K48" s="64"/>
      <c r="L48" s="138"/>
      <c r="M48" s="138"/>
      <c r="N48" s="138"/>
      <c r="O48" s="64"/>
      <c r="P48" s="138"/>
      <c r="Q48" s="138"/>
      <c r="R48" s="138"/>
      <c r="S48" s="64"/>
      <c r="T48" s="51"/>
      <c r="U48" s="37"/>
      <c r="V48" s="5"/>
    </row>
    <row r="49" spans="1:26" s="12" customFormat="1" ht="12.75">
      <c r="A49" s="16"/>
      <c r="B49" s="17" t="s">
        <v>20</v>
      </c>
      <c r="C49" s="16"/>
      <c r="D49" s="16"/>
      <c r="E49" s="16"/>
      <c r="F49" s="50"/>
      <c r="G49" s="80"/>
      <c r="H49" s="69"/>
      <c r="I49" s="69"/>
      <c r="J49" s="50"/>
      <c r="K49" s="69"/>
      <c r="L49" s="50"/>
      <c r="O49" s="17" t="s">
        <v>24</v>
      </c>
      <c r="P49" s="17"/>
      <c r="Q49" s="17"/>
      <c r="R49" s="16"/>
      <c r="S49" s="16"/>
      <c r="T49" s="16"/>
      <c r="U49" s="16"/>
      <c r="V49" s="16"/>
      <c r="W49" s="11"/>
      <c r="X49" s="11"/>
      <c r="Y49" s="11"/>
      <c r="Z49" s="11"/>
    </row>
    <row r="50" spans="1:26" s="12" customFormat="1" ht="12.75">
      <c r="A50" s="18"/>
      <c r="B50" s="19" t="s">
        <v>15</v>
      </c>
      <c r="D50" s="18" t="s">
        <v>16</v>
      </c>
      <c r="E50" s="33" t="s">
        <v>23</v>
      </c>
      <c r="F50" s="20" t="s">
        <v>17</v>
      </c>
      <c r="H50" s="33" t="s">
        <v>0</v>
      </c>
      <c r="I50" s="81"/>
      <c r="J50" s="83" t="s">
        <v>18</v>
      </c>
      <c r="K50" s="70"/>
      <c r="L50" s="21" t="s">
        <v>19</v>
      </c>
      <c r="O50" s="129"/>
      <c r="P50" s="125"/>
      <c r="Q50" s="73"/>
      <c r="R50" s="64"/>
      <c r="S50" s="51"/>
      <c r="T50" s="72"/>
      <c r="U50" s="4"/>
      <c r="W50" s="1"/>
      <c r="X50" s="11"/>
      <c r="Y50" s="11"/>
      <c r="Z50" s="11"/>
    </row>
    <row r="51" spans="1:26" s="1" customFormat="1" ht="12.75">
      <c r="A51" s="4">
        <v>1</v>
      </c>
      <c r="B51" s="1" t="s">
        <v>80</v>
      </c>
      <c r="C51" s="164"/>
      <c r="D51" s="4" t="s">
        <v>114</v>
      </c>
      <c r="E51" s="24">
        <v>67.05</v>
      </c>
      <c r="F51" s="24" t="s">
        <v>118</v>
      </c>
      <c r="G51" s="24"/>
      <c r="H51" s="49">
        <v>360</v>
      </c>
      <c r="I51" s="79"/>
      <c r="J51" s="101">
        <v>75.81</v>
      </c>
      <c r="L51" s="60">
        <v>1</v>
      </c>
      <c r="O51" s="165" t="s">
        <v>29</v>
      </c>
      <c r="P51" s="125"/>
      <c r="Q51" s="73"/>
      <c r="R51" s="64"/>
      <c r="S51" s="51"/>
      <c r="T51" s="72"/>
      <c r="U51" s="4"/>
      <c r="X51" s="99"/>
      <c r="Y51" s="7"/>
      <c r="Z51" s="7"/>
    </row>
    <row r="52" spans="1:26" s="1" customFormat="1" ht="12.75">
      <c r="A52" s="4">
        <v>2</v>
      </c>
      <c r="B52" s="1" t="s">
        <v>79</v>
      </c>
      <c r="C52" s="164"/>
      <c r="D52" s="4" t="s">
        <v>106</v>
      </c>
      <c r="E52" s="24">
        <v>61.85</v>
      </c>
      <c r="F52" s="24" t="s">
        <v>119</v>
      </c>
      <c r="G52" s="24"/>
      <c r="H52" s="49">
        <v>340</v>
      </c>
      <c r="I52" s="79"/>
      <c r="J52" s="101">
        <v>75.29</v>
      </c>
      <c r="L52" s="60">
        <v>1</v>
      </c>
      <c r="O52" s="165" t="s">
        <v>30</v>
      </c>
      <c r="P52" s="125"/>
      <c r="Q52" s="73"/>
      <c r="R52" s="64"/>
      <c r="S52" s="51"/>
      <c r="T52" s="72"/>
      <c r="U52" s="4"/>
      <c r="X52" s="99"/>
      <c r="Y52" s="7"/>
      <c r="Z52" s="7"/>
    </row>
    <row r="53" spans="1:26" s="1" customFormat="1" ht="12.75">
      <c r="A53" s="4">
        <v>3</v>
      </c>
      <c r="B53" s="1" t="s">
        <v>85</v>
      </c>
      <c r="C53" s="164"/>
      <c r="D53" s="4" t="s">
        <v>106</v>
      </c>
      <c r="E53" s="24">
        <v>68.95</v>
      </c>
      <c r="F53" s="24" t="s">
        <v>118</v>
      </c>
      <c r="G53" s="24"/>
      <c r="H53" s="49">
        <v>360</v>
      </c>
      <c r="I53" s="79"/>
      <c r="J53" s="101">
        <v>74.61</v>
      </c>
      <c r="L53" s="60">
        <v>2</v>
      </c>
      <c r="O53" s="165" t="s">
        <v>32</v>
      </c>
      <c r="P53" s="125"/>
      <c r="Q53" s="73"/>
      <c r="R53" s="64"/>
      <c r="S53" s="51"/>
      <c r="T53" s="72"/>
      <c r="U53" s="4"/>
      <c r="X53" s="100"/>
      <c r="Y53" s="7"/>
      <c r="Z53" s="7"/>
    </row>
    <row r="54" spans="1:26" s="1" customFormat="1" ht="12.75">
      <c r="A54" s="4">
        <v>4</v>
      </c>
      <c r="B54" s="1" t="s">
        <v>71</v>
      </c>
      <c r="C54" s="164"/>
      <c r="D54" s="4" t="s">
        <v>101</v>
      </c>
      <c r="E54" s="24">
        <v>56.45</v>
      </c>
      <c r="F54" s="24" t="s">
        <v>120</v>
      </c>
      <c r="G54" s="24"/>
      <c r="H54" s="49">
        <v>305</v>
      </c>
      <c r="I54" s="79"/>
      <c r="J54" s="101">
        <v>72.07</v>
      </c>
      <c r="L54" s="60">
        <v>1</v>
      </c>
      <c r="O54" s="137" t="s">
        <v>33</v>
      </c>
      <c r="P54" s="125"/>
      <c r="Q54" s="73"/>
      <c r="R54" s="64"/>
      <c r="S54" s="51"/>
      <c r="T54" s="72"/>
      <c r="U54" s="4"/>
      <c r="X54" s="100"/>
      <c r="Y54" s="7"/>
      <c r="Z54" s="7"/>
    </row>
    <row r="55" spans="1:26" s="1" customFormat="1" ht="12.75">
      <c r="A55" s="4">
        <v>5</v>
      </c>
      <c r="B55" s="1" t="s">
        <v>74</v>
      </c>
      <c r="C55" s="164"/>
      <c r="D55" s="4" t="s">
        <v>96</v>
      </c>
      <c r="E55" s="24">
        <v>52</v>
      </c>
      <c r="F55" s="24" t="s">
        <v>121</v>
      </c>
      <c r="G55" s="24"/>
      <c r="H55" s="49">
        <v>285</v>
      </c>
      <c r="I55" s="79"/>
      <c r="J55" s="101">
        <v>71.96</v>
      </c>
      <c r="L55" s="60">
        <v>1</v>
      </c>
      <c r="O55" s="165" t="s">
        <v>102</v>
      </c>
      <c r="P55" s="125"/>
      <c r="Q55" s="73"/>
      <c r="R55" s="64"/>
      <c r="S55" s="51"/>
      <c r="T55" s="72"/>
      <c r="U55" s="4"/>
      <c r="X55" s="100"/>
      <c r="Y55" s="7"/>
      <c r="Z55" s="7"/>
    </row>
    <row r="56" spans="1:26" s="1" customFormat="1" ht="12.75">
      <c r="A56" s="4">
        <v>6</v>
      </c>
      <c r="B56" s="1" t="s">
        <v>77</v>
      </c>
      <c r="C56" s="164"/>
      <c r="D56" s="4" t="s">
        <v>107</v>
      </c>
      <c r="E56" s="24">
        <v>60.85</v>
      </c>
      <c r="F56" s="24" t="s">
        <v>119</v>
      </c>
      <c r="G56" s="24"/>
      <c r="H56" s="49">
        <v>317.5</v>
      </c>
      <c r="I56" s="79"/>
      <c r="J56" s="101">
        <v>71.08</v>
      </c>
      <c r="L56" s="60">
        <v>2</v>
      </c>
      <c r="O56" s="137" t="s">
        <v>35</v>
      </c>
      <c r="P56" s="125"/>
      <c r="Q56" s="73"/>
      <c r="R56" s="64"/>
      <c r="S56" s="51"/>
      <c r="T56" s="72"/>
      <c r="U56" s="4"/>
      <c r="X56" s="100"/>
      <c r="Y56" s="7"/>
      <c r="Z56" s="7"/>
    </row>
    <row r="57" spans="1:26" s="1" customFormat="1" ht="12.75">
      <c r="A57" s="4">
        <v>7</v>
      </c>
      <c r="B57" s="1" t="s">
        <v>75</v>
      </c>
      <c r="C57" s="164"/>
      <c r="D57" s="4" t="s">
        <v>108</v>
      </c>
      <c r="E57" s="24">
        <v>61.5</v>
      </c>
      <c r="F57" s="24" t="s">
        <v>119</v>
      </c>
      <c r="G57" s="24"/>
      <c r="H57" s="49">
        <v>317.5</v>
      </c>
      <c r="I57" s="79"/>
      <c r="J57" s="101">
        <v>70.57</v>
      </c>
      <c r="L57" s="60">
        <v>3</v>
      </c>
      <c r="M57" s="101"/>
      <c r="N57" s="60"/>
      <c r="O57" s="137" t="s">
        <v>36</v>
      </c>
      <c r="P57" s="125"/>
      <c r="Q57" s="73"/>
      <c r="R57" s="64"/>
      <c r="S57" s="51"/>
      <c r="T57" s="72"/>
      <c r="U57" s="4"/>
      <c r="X57" s="100"/>
      <c r="Y57" s="7"/>
      <c r="Z57" s="7"/>
    </row>
    <row r="58" spans="1:26" s="1" customFormat="1" ht="12.75">
      <c r="A58" s="4">
        <v>8</v>
      </c>
      <c r="B58" s="1" t="s">
        <v>81</v>
      </c>
      <c r="C58" s="164"/>
      <c r="D58" s="4" t="s">
        <v>106</v>
      </c>
      <c r="E58" s="24">
        <v>65.65</v>
      </c>
      <c r="F58" s="24" t="s">
        <v>118</v>
      </c>
      <c r="G58" s="24"/>
      <c r="H58" s="49">
        <v>320</v>
      </c>
      <c r="I58" s="79"/>
      <c r="J58" s="101">
        <v>68.24</v>
      </c>
      <c r="L58" s="60">
        <v>4</v>
      </c>
      <c r="M58" s="101"/>
      <c r="N58" s="60"/>
      <c r="O58" s="160" t="s">
        <v>37</v>
      </c>
      <c r="P58" s="125"/>
      <c r="Q58" s="73"/>
      <c r="R58" s="64"/>
      <c r="S58" s="51"/>
      <c r="T58" s="72"/>
      <c r="U58" s="4"/>
      <c r="X58" s="100"/>
      <c r="Y58" s="7"/>
      <c r="Z58" s="7"/>
    </row>
    <row r="59" spans="1:26" s="22" customFormat="1" ht="12.75">
      <c r="A59" s="4">
        <v>9</v>
      </c>
      <c r="B59" s="1" t="s">
        <v>84</v>
      </c>
      <c r="C59" s="164"/>
      <c r="D59" s="4" t="s">
        <v>115</v>
      </c>
      <c r="E59" s="24">
        <v>67.35</v>
      </c>
      <c r="F59" s="24" t="s">
        <v>118</v>
      </c>
      <c r="G59" s="24"/>
      <c r="H59" s="49">
        <v>322.5</v>
      </c>
      <c r="I59" s="79"/>
      <c r="J59" s="101">
        <v>67.74</v>
      </c>
      <c r="K59" s="1"/>
      <c r="L59" s="60">
        <v>3</v>
      </c>
      <c r="M59" s="133"/>
      <c r="N59" s="134"/>
      <c r="O59" s="137" t="s">
        <v>38</v>
      </c>
      <c r="R59" s="104"/>
      <c r="S59" s="135"/>
      <c r="T59" s="136"/>
      <c r="X59" s="99"/>
      <c r="Y59" s="137"/>
      <c r="Z59" s="137"/>
    </row>
    <row r="60" spans="1:26" s="22" customFormat="1" ht="12.75">
      <c r="A60" s="4">
        <v>10</v>
      </c>
      <c r="B60" s="1" t="s">
        <v>63</v>
      </c>
      <c r="C60" s="164"/>
      <c r="D60" s="4" t="s">
        <v>97</v>
      </c>
      <c r="E60" s="24">
        <v>68.5</v>
      </c>
      <c r="F60" s="24" t="s">
        <v>118</v>
      </c>
      <c r="G60" s="24"/>
      <c r="H60" s="49">
        <v>310</v>
      </c>
      <c r="I60" s="79"/>
      <c r="J60" s="101">
        <v>64.49</v>
      </c>
      <c r="K60" s="1"/>
      <c r="L60" s="60">
        <v>5</v>
      </c>
      <c r="M60" s="133"/>
      <c r="N60" s="134"/>
      <c r="O60" s="137" t="s">
        <v>39</v>
      </c>
      <c r="R60" s="125"/>
      <c r="S60" s="104"/>
      <c r="T60" s="135"/>
      <c r="U60" s="136"/>
      <c r="X60" s="99"/>
      <c r="Y60" s="137"/>
      <c r="Z60" s="137"/>
    </row>
    <row r="61" spans="1:26" s="22" customFormat="1" ht="12.75">
      <c r="A61" s="4">
        <v>11</v>
      </c>
      <c r="B61" s="1" t="s">
        <v>59</v>
      </c>
      <c r="C61" s="164"/>
      <c r="D61" s="4" t="s">
        <v>109</v>
      </c>
      <c r="E61" s="24">
        <v>62.2</v>
      </c>
      <c r="F61" s="24" t="s">
        <v>119</v>
      </c>
      <c r="G61" s="24"/>
      <c r="H61" s="49">
        <v>287.5</v>
      </c>
      <c r="I61" s="79"/>
      <c r="J61" s="101">
        <v>63.43</v>
      </c>
      <c r="K61" s="1"/>
      <c r="L61" s="60">
        <v>4</v>
      </c>
      <c r="M61" s="133"/>
      <c r="N61" s="134"/>
      <c r="O61" s="137" t="s">
        <v>40</v>
      </c>
      <c r="Q61" s="125"/>
      <c r="R61" s="125"/>
      <c r="S61" s="104"/>
      <c r="T61" s="135"/>
      <c r="U61" s="136"/>
      <c r="X61" s="99"/>
      <c r="Y61" s="137"/>
      <c r="Z61" s="137"/>
    </row>
    <row r="62" spans="1:26" s="22" customFormat="1" ht="12.75">
      <c r="A62" s="4">
        <v>12</v>
      </c>
      <c r="B62" s="1" t="s">
        <v>60</v>
      </c>
      <c r="C62" s="164"/>
      <c r="D62" s="4" t="s">
        <v>110</v>
      </c>
      <c r="E62" s="24">
        <v>62.5</v>
      </c>
      <c r="F62" s="24" t="s">
        <v>119</v>
      </c>
      <c r="G62" s="24"/>
      <c r="H62" s="49">
        <v>287.5</v>
      </c>
      <c r="I62" s="79"/>
      <c r="J62" s="101">
        <v>63.23</v>
      </c>
      <c r="K62" s="1"/>
      <c r="L62" s="60">
        <v>5</v>
      </c>
      <c r="M62" s="133"/>
      <c r="N62" s="134"/>
      <c r="O62" s="137" t="s">
        <v>41</v>
      </c>
      <c r="P62" s="125"/>
      <c r="Q62" s="125"/>
      <c r="R62" s="125"/>
      <c r="S62" s="104"/>
      <c r="T62" s="135"/>
      <c r="U62" s="136"/>
      <c r="X62" s="99"/>
      <c r="Y62" s="137"/>
      <c r="Z62" s="137"/>
    </row>
    <row r="63" spans="1:26" s="1" customFormat="1" ht="12.75">
      <c r="A63" s="4">
        <v>13</v>
      </c>
      <c r="B63" s="1" t="s">
        <v>64</v>
      </c>
      <c r="C63" s="164"/>
      <c r="D63" s="4" t="s">
        <v>116</v>
      </c>
      <c r="E63" s="24">
        <v>67.2</v>
      </c>
      <c r="F63" s="24" t="s">
        <v>118</v>
      </c>
      <c r="G63" s="24"/>
      <c r="H63" s="49">
        <v>300</v>
      </c>
      <c r="I63" s="79"/>
      <c r="J63" s="101">
        <v>63.09</v>
      </c>
      <c r="L63" s="60">
        <v>7</v>
      </c>
      <c r="M63" s="101"/>
      <c r="N63" s="60"/>
      <c r="O63" s="137" t="s">
        <v>42</v>
      </c>
      <c r="P63" s="73"/>
      <c r="Q63" s="73"/>
      <c r="R63" s="73"/>
      <c r="S63" s="64"/>
      <c r="T63" s="51"/>
      <c r="U63" s="72"/>
      <c r="V63" s="4"/>
      <c r="X63" s="100"/>
      <c r="Y63" s="7"/>
      <c r="Z63" s="7"/>
    </row>
    <row r="64" spans="1:26" s="1" customFormat="1" ht="12.75">
      <c r="A64" s="4">
        <v>14</v>
      </c>
      <c r="B64" s="1" t="s">
        <v>76</v>
      </c>
      <c r="C64" s="164"/>
      <c r="D64" s="4" t="s">
        <v>111</v>
      </c>
      <c r="E64" s="24">
        <v>62.4</v>
      </c>
      <c r="F64" s="24" t="s">
        <v>119</v>
      </c>
      <c r="G64" s="24"/>
      <c r="H64" s="49">
        <v>285</v>
      </c>
      <c r="I64" s="79"/>
      <c r="J64" s="101">
        <v>62.74</v>
      </c>
      <c r="L64" s="60">
        <v>6</v>
      </c>
      <c r="M64" s="101"/>
      <c r="N64" s="60"/>
      <c r="O64" s="137" t="s">
        <v>43</v>
      </c>
      <c r="P64" s="73"/>
      <c r="Q64" s="73"/>
      <c r="R64" s="73"/>
      <c r="S64" s="64"/>
      <c r="T64" s="51"/>
      <c r="U64" s="72"/>
      <c r="V64" s="4"/>
      <c r="X64" s="100"/>
      <c r="Y64" s="7"/>
      <c r="Z64" s="7"/>
    </row>
    <row r="65" spans="1:26" s="1" customFormat="1" ht="12.75">
      <c r="A65" s="4">
        <v>15</v>
      </c>
      <c r="B65" s="1" t="s">
        <v>82</v>
      </c>
      <c r="C65" s="164"/>
      <c r="D65" s="4" t="s">
        <v>116</v>
      </c>
      <c r="E65" s="24">
        <v>68.95</v>
      </c>
      <c r="F65" s="24" t="s">
        <v>118</v>
      </c>
      <c r="G65" s="24"/>
      <c r="H65" s="49">
        <v>302.5</v>
      </c>
      <c r="I65" s="79"/>
      <c r="J65" s="101">
        <v>62.7</v>
      </c>
      <c r="L65" s="60">
        <v>6</v>
      </c>
      <c r="M65" s="101"/>
      <c r="N65" s="60"/>
      <c r="O65" s="137" t="s">
        <v>44</v>
      </c>
      <c r="P65" s="73"/>
      <c r="Q65" s="73"/>
      <c r="R65" s="73"/>
      <c r="S65" s="64"/>
      <c r="T65" s="51"/>
      <c r="U65" s="72"/>
      <c r="V65" s="4"/>
      <c r="X65" s="100"/>
      <c r="Y65" s="7"/>
      <c r="Z65" s="7"/>
    </row>
    <row r="66" spans="1:26" s="1" customFormat="1" ht="12.75">
      <c r="A66" s="4">
        <v>16</v>
      </c>
      <c r="B66" s="1" t="s">
        <v>88</v>
      </c>
      <c r="C66" s="164"/>
      <c r="D66" s="4" t="s">
        <v>117</v>
      </c>
      <c r="E66" s="24">
        <v>78.85</v>
      </c>
      <c r="F66" s="24" t="s">
        <v>122</v>
      </c>
      <c r="G66" s="24"/>
      <c r="H66" s="49">
        <v>322.5</v>
      </c>
      <c r="I66" s="79"/>
      <c r="J66" s="101">
        <v>62.53</v>
      </c>
      <c r="L66" s="60">
        <v>1</v>
      </c>
      <c r="M66" s="101"/>
      <c r="N66" s="60"/>
      <c r="O66" s="137" t="s">
        <v>45</v>
      </c>
      <c r="P66" s="73"/>
      <c r="Q66" s="73"/>
      <c r="R66" s="73"/>
      <c r="S66" s="64"/>
      <c r="T66" s="51"/>
      <c r="U66" s="72"/>
      <c r="V66" s="4"/>
      <c r="X66" s="100"/>
      <c r="Y66" s="7"/>
      <c r="Z66" s="7"/>
    </row>
    <row r="67" spans="1:26" s="1" customFormat="1" ht="12.75">
      <c r="A67" s="4">
        <v>17</v>
      </c>
      <c r="B67" s="1" t="s">
        <v>72</v>
      </c>
      <c r="C67" s="164"/>
      <c r="D67" s="4" t="s">
        <v>97</v>
      </c>
      <c r="E67" s="24">
        <v>51.45</v>
      </c>
      <c r="F67" s="24" t="s">
        <v>121</v>
      </c>
      <c r="G67" s="24"/>
      <c r="H67" s="49">
        <v>245</v>
      </c>
      <c r="I67" s="79"/>
      <c r="J67" s="101">
        <v>62.44</v>
      </c>
      <c r="L67" s="60">
        <v>2</v>
      </c>
      <c r="M67" s="101"/>
      <c r="N67" s="60"/>
      <c r="O67" s="137" t="s">
        <v>46</v>
      </c>
      <c r="P67" s="73"/>
      <c r="Q67" s="73"/>
      <c r="R67" s="73"/>
      <c r="S67" s="64"/>
      <c r="T67" s="51"/>
      <c r="U67" s="72"/>
      <c r="V67" s="4"/>
      <c r="X67" s="100"/>
      <c r="Y67" s="7"/>
      <c r="Z67" s="7"/>
    </row>
    <row r="68" spans="1:26" s="1" customFormat="1" ht="12.75">
      <c r="A68" s="4">
        <v>18</v>
      </c>
      <c r="B68" s="1" t="s">
        <v>65</v>
      </c>
      <c r="C68" s="164"/>
      <c r="D68" s="4" t="s">
        <v>109</v>
      </c>
      <c r="E68" s="24">
        <v>66.6</v>
      </c>
      <c r="F68" s="24" t="s">
        <v>118</v>
      </c>
      <c r="G68" s="24"/>
      <c r="H68" s="49">
        <v>295</v>
      </c>
      <c r="I68" s="79"/>
      <c r="J68" s="101">
        <v>62.37</v>
      </c>
      <c r="L68" s="60">
        <v>8</v>
      </c>
      <c r="M68" s="101"/>
      <c r="N68" s="60"/>
      <c r="O68" s="137" t="s">
        <v>47</v>
      </c>
      <c r="P68" s="73"/>
      <c r="Q68" s="73"/>
      <c r="R68" s="73"/>
      <c r="S68" s="64"/>
      <c r="T68" s="51"/>
      <c r="U68" s="72"/>
      <c r="V68" s="4"/>
      <c r="X68" s="100"/>
      <c r="Y68" s="7"/>
      <c r="Z68" s="7"/>
    </row>
    <row r="69" spans="1:26" s="1" customFormat="1" ht="12.75">
      <c r="A69" s="4">
        <v>19</v>
      </c>
      <c r="B69" s="1" t="s">
        <v>83</v>
      </c>
      <c r="C69" s="164"/>
      <c r="D69" s="4" t="s">
        <v>106</v>
      </c>
      <c r="E69" s="24">
        <v>66.8</v>
      </c>
      <c r="F69" s="24" t="s">
        <v>118</v>
      </c>
      <c r="G69" s="24"/>
      <c r="H69" s="49">
        <v>292.5</v>
      </c>
      <c r="I69" s="79"/>
      <c r="J69" s="101">
        <v>61.73</v>
      </c>
      <c r="L69" s="60">
        <v>9</v>
      </c>
      <c r="M69" s="101"/>
      <c r="N69" s="60"/>
      <c r="O69" s="165" t="s">
        <v>31</v>
      </c>
      <c r="P69" s="73"/>
      <c r="Q69" s="73"/>
      <c r="R69" s="73"/>
      <c r="S69" s="64"/>
      <c r="T69" s="51"/>
      <c r="U69" s="72"/>
      <c r="V69" s="4"/>
      <c r="X69" s="100"/>
      <c r="Y69" s="7"/>
      <c r="Z69" s="7"/>
    </row>
    <row r="70" spans="1:26" s="1" customFormat="1" ht="12.75">
      <c r="A70" s="4">
        <v>20</v>
      </c>
      <c r="B70" s="1" t="s">
        <v>55</v>
      </c>
      <c r="C70" s="164"/>
      <c r="D70" s="4" t="s">
        <v>99</v>
      </c>
      <c r="E70" s="24">
        <v>50</v>
      </c>
      <c r="F70" s="24" t="s">
        <v>121</v>
      </c>
      <c r="G70" s="24"/>
      <c r="H70" s="49">
        <v>235</v>
      </c>
      <c r="I70" s="79"/>
      <c r="J70" s="101">
        <v>61.43</v>
      </c>
      <c r="L70" s="60">
        <v>3</v>
      </c>
      <c r="M70" s="101"/>
      <c r="N70" s="60"/>
      <c r="O70" s="137" t="s">
        <v>98</v>
      </c>
      <c r="P70" s="73"/>
      <c r="Q70" s="73"/>
      <c r="R70" s="73"/>
      <c r="S70" s="64"/>
      <c r="T70" s="51"/>
      <c r="U70" s="72"/>
      <c r="V70" s="4"/>
      <c r="X70" s="100"/>
      <c r="Y70" s="7"/>
      <c r="Z70" s="7"/>
    </row>
    <row r="71" spans="1:26" s="1" customFormat="1" ht="12.75">
      <c r="A71" s="4"/>
      <c r="C71" s="115"/>
      <c r="D71" s="4"/>
      <c r="F71" s="24"/>
      <c r="H71" s="5"/>
      <c r="I71" s="79"/>
      <c r="J71" s="49"/>
      <c r="M71" s="101"/>
      <c r="N71" s="60"/>
      <c r="O71" s="160" t="s">
        <v>49</v>
      </c>
      <c r="P71" s="73"/>
      <c r="Q71" s="73"/>
      <c r="R71" s="73"/>
      <c r="S71" s="64"/>
      <c r="T71" s="51"/>
      <c r="U71" s="72"/>
      <c r="V71" s="4"/>
      <c r="X71" s="100"/>
      <c r="Y71" s="7"/>
      <c r="Z71" s="7"/>
    </row>
    <row r="72" spans="1:26" s="1" customFormat="1" ht="12.75">
      <c r="A72" s="4"/>
      <c r="C72" s="115"/>
      <c r="D72" s="4"/>
      <c r="F72" s="24"/>
      <c r="H72" s="5"/>
      <c r="I72" s="79"/>
      <c r="J72" s="49"/>
      <c r="M72" s="101"/>
      <c r="N72" s="60"/>
      <c r="O72" s="161" t="s">
        <v>50</v>
      </c>
      <c r="P72" s="73"/>
      <c r="Q72" s="73"/>
      <c r="R72" s="73"/>
      <c r="S72" s="64"/>
      <c r="T72" s="51"/>
      <c r="U72" s="72"/>
      <c r="V72" s="4"/>
      <c r="X72" s="100"/>
      <c r="Y72" s="7"/>
      <c r="Z72" s="7"/>
    </row>
    <row r="73" spans="1:26" s="1" customFormat="1" ht="12.75">
      <c r="A73" s="4"/>
      <c r="C73" s="115"/>
      <c r="D73" s="4"/>
      <c r="F73" s="24"/>
      <c r="H73" s="5"/>
      <c r="I73" s="79"/>
      <c r="J73" s="49"/>
      <c r="M73" s="101"/>
      <c r="N73" s="60"/>
      <c r="O73" s="137" t="s">
        <v>51</v>
      </c>
      <c r="P73" s="73"/>
      <c r="Q73" s="73"/>
      <c r="R73" s="73"/>
      <c r="S73" s="64"/>
      <c r="T73" s="51"/>
      <c r="U73" s="72"/>
      <c r="V73" s="4"/>
      <c r="X73" s="100"/>
      <c r="Y73" s="7"/>
      <c r="Z73" s="7"/>
    </row>
    <row r="74" spans="1:26" s="1" customFormat="1" ht="12.75">
      <c r="A74" s="4"/>
      <c r="C74" s="115"/>
      <c r="D74" s="4"/>
      <c r="F74" s="24"/>
      <c r="H74" s="5"/>
      <c r="I74" s="79"/>
      <c r="J74" s="49"/>
      <c r="M74" s="101"/>
      <c r="N74" s="60"/>
      <c r="O74" s="160" t="s">
        <v>52</v>
      </c>
      <c r="P74" s="73"/>
      <c r="Q74" s="73"/>
      <c r="R74" s="73"/>
      <c r="S74" s="64"/>
      <c r="T74" s="51"/>
      <c r="U74" s="72"/>
      <c r="V74" s="4"/>
      <c r="X74" s="100"/>
      <c r="Y74" s="7"/>
      <c r="Z74" s="7"/>
    </row>
    <row r="75" spans="1:26" s="1" customFormat="1" ht="12.75">
      <c r="A75" s="4"/>
      <c r="C75" s="115"/>
      <c r="D75" s="4"/>
      <c r="F75" s="24"/>
      <c r="H75" s="5"/>
      <c r="I75" s="79"/>
      <c r="J75" s="49"/>
      <c r="M75" s="101"/>
      <c r="N75" s="60"/>
      <c r="O75" s="137" t="s">
        <v>53</v>
      </c>
      <c r="P75" s="73"/>
      <c r="Q75" s="73"/>
      <c r="R75" s="73"/>
      <c r="S75" s="64"/>
      <c r="T75" s="51"/>
      <c r="U75" s="72"/>
      <c r="V75" s="4"/>
      <c r="X75" s="100"/>
      <c r="Y75" s="7"/>
      <c r="Z75" s="7"/>
    </row>
    <row r="76" spans="1:26" s="1" customFormat="1" ht="12.75">
      <c r="A76" s="4"/>
      <c r="C76" s="115"/>
      <c r="D76" s="4"/>
      <c r="F76" s="24"/>
      <c r="H76" s="5"/>
      <c r="I76" s="79"/>
      <c r="J76" s="49"/>
      <c r="M76" s="101"/>
      <c r="N76" s="60"/>
      <c r="O76" s="137" t="s">
        <v>54</v>
      </c>
      <c r="P76" s="73"/>
      <c r="Q76" s="73"/>
      <c r="R76" s="73"/>
      <c r="S76" s="64"/>
      <c r="T76" s="51"/>
      <c r="U76" s="72"/>
      <c r="V76" s="4"/>
      <c r="X76" s="100"/>
      <c r="Y76" s="7"/>
      <c r="Z76" s="7"/>
    </row>
    <row r="77" spans="1:26" s="1" customFormat="1" ht="12.75">
      <c r="A77" s="4"/>
      <c r="C77" s="115"/>
      <c r="D77" s="4"/>
      <c r="F77" s="24"/>
      <c r="H77" s="5"/>
      <c r="I77" s="79"/>
      <c r="J77" s="49"/>
      <c r="M77" s="101"/>
      <c r="N77" s="60"/>
      <c r="O77" s="64"/>
      <c r="P77" s="73"/>
      <c r="Q77" s="73"/>
      <c r="R77" s="73"/>
      <c r="S77" s="64"/>
      <c r="T77" s="51"/>
      <c r="U77" s="72"/>
      <c r="V77" s="4"/>
      <c r="X77" s="100"/>
      <c r="Y77" s="7"/>
      <c r="Z77" s="7"/>
    </row>
    <row r="78" spans="1:26" s="1" customFormat="1" ht="12.75">
      <c r="A78" s="4"/>
      <c r="C78" s="115"/>
      <c r="D78" s="4"/>
      <c r="F78" s="24"/>
      <c r="H78" s="5"/>
      <c r="I78" s="79"/>
      <c r="J78" s="49"/>
      <c r="M78" s="101"/>
      <c r="N78" s="60"/>
      <c r="O78" s="64"/>
      <c r="P78" s="73"/>
      <c r="Q78" s="73"/>
      <c r="R78" s="73"/>
      <c r="S78" s="64"/>
      <c r="T78" s="51"/>
      <c r="U78" s="72"/>
      <c r="V78" s="4"/>
      <c r="X78" s="100"/>
      <c r="Y78" s="7"/>
      <c r="Z78" s="7"/>
    </row>
    <row r="79" spans="1:26" s="1" customFormat="1" ht="12.75">
      <c r="A79" s="4"/>
      <c r="C79" s="115"/>
      <c r="D79" s="4"/>
      <c r="F79" s="24"/>
      <c r="H79" s="5"/>
      <c r="I79" s="79"/>
      <c r="J79" s="49"/>
      <c r="M79" s="101"/>
      <c r="N79" s="60"/>
      <c r="O79" s="64"/>
      <c r="P79" s="73"/>
      <c r="Q79" s="73"/>
      <c r="R79" s="73"/>
      <c r="S79" s="64"/>
      <c r="T79" s="51"/>
      <c r="U79" s="72"/>
      <c r="V79" s="4"/>
      <c r="X79" s="100"/>
      <c r="Y79" s="7"/>
      <c r="Z79" s="7"/>
    </row>
    <row r="80" spans="1:26" s="1" customFormat="1" ht="12.75">
      <c r="A80" s="4"/>
      <c r="C80" s="115"/>
      <c r="D80" s="4"/>
      <c r="F80" s="24"/>
      <c r="H80" s="5"/>
      <c r="I80" s="79"/>
      <c r="J80" s="49"/>
      <c r="M80" s="101"/>
      <c r="N80" s="60"/>
      <c r="O80" s="64"/>
      <c r="P80" s="73"/>
      <c r="Q80" s="73"/>
      <c r="R80" s="73"/>
      <c r="S80" s="64"/>
      <c r="T80" s="51"/>
      <c r="U80" s="72"/>
      <c r="V80" s="4"/>
      <c r="X80" s="100"/>
      <c r="Y80" s="7"/>
      <c r="Z80" s="7"/>
    </row>
    <row r="81" spans="1:26" s="1" customFormat="1" ht="12.75">
      <c r="A81" s="4"/>
      <c r="C81" s="115"/>
      <c r="D81" s="4"/>
      <c r="F81" s="24"/>
      <c r="H81" s="5"/>
      <c r="I81" s="79"/>
      <c r="J81" s="49"/>
      <c r="M81" s="101"/>
      <c r="N81" s="60"/>
      <c r="O81" s="64"/>
      <c r="P81" s="73"/>
      <c r="Q81" s="73"/>
      <c r="R81" s="73"/>
      <c r="S81" s="64"/>
      <c r="T81" s="51"/>
      <c r="U81" s="72"/>
      <c r="V81" s="4"/>
      <c r="X81" s="100"/>
      <c r="Y81" s="7"/>
      <c r="Z81" s="7"/>
    </row>
    <row r="82" spans="1:26" s="1" customFormat="1" ht="12.75">
      <c r="A82" s="4"/>
      <c r="C82" s="115"/>
      <c r="D82" s="4"/>
      <c r="F82" s="24"/>
      <c r="H82" s="5"/>
      <c r="I82" s="79"/>
      <c r="J82" s="49"/>
      <c r="M82" s="101"/>
      <c r="N82" s="60"/>
      <c r="O82" s="64"/>
      <c r="P82" s="73"/>
      <c r="Q82" s="73"/>
      <c r="R82" s="73"/>
      <c r="S82" s="64"/>
      <c r="T82" s="51"/>
      <c r="U82" s="72"/>
      <c r="V82" s="4"/>
      <c r="X82" s="100"/>
      <c r="Y82" s="7"/>
      <c r="Z82" s="7"/>
    </row>
    <row r="83" spans="1:26" s="1" customFormat="1" ht="12.75">
      <c r="A83" s="4"/>
      <c r="C83" s="115"/>
      <c r="D83" s="4"/>
      <c r="F83" s="24"/>
      <c r="H83" s="5"/>
      <c r="I83" s="79"/>
      <c r="J83" s="49"/>
      <c r="M83" s="101"/>
      <c r="N83" s="60"/>
      <c r="O83" s="64"/>
      <c r="P83" s="73"/>
      <c r="Q83" s="73"/>
      <c r="R83" s="73"/>
      <c r="S83" s="64"/>
      <c r="T83" s="51"/>
      <c r="U83" s="72"/>
      <c r="V83" s="4"/>
      <c r="X83" s="100"/>
      <c r="Y83" s="7"/>
      <c r="Z83" s="7"/>
    </row>
    <row r="84" spans="1:26" s="1" customFormat="1" ht="12.75">
      <c r="A84" s="4"/>
      <c r="D84" s="4"/>
      <c r="E84" s="24"/>
      <c r="F84" s="63"/>
      <c r="G84" s="79"/>
      <c r="H84" s="49"/>
      <c r="J84" s="101"/>
      <c r="L84" s="60"/>
      <c r="N84" s="72"/>
      <c r="O84" s="64"/>
      <c r="P84" s="73"/>
      <c r="Q84" s="73"/>
      <c r="R84" s="73"/>
      <c r="S84" s="64"/>
      <c r="T84" s="51"/>
      <c r="U84" s="72"/>
      <c r="V84" s="4"/>
      <c r="X84" s="99"/>
      <c r="Y84" s="7"/>
      <c r="Z84" s="7"/>
    </row>
    <row r="85" spans="1:26" s="1" customFormat="1" ht="12.75">
      <c r="A85" s="4"/>
      <c r="D85" s="4"/>
      <c r="E85" s="24"/>
      <c r="F85" s="63"/>
      <c r="G85" s="79"/>
      <c r="H85" s="49"/>
      <c r="J85" s="101"/>
      <c r="L85" s="60"/>
      <c r="N85" s="72"/>
      <c r="O85" s="64"/>
      <c r="P85" s="73"/>
      <c r="Q85" s="73"/>
      <c r="R85" s="73"/>
      <c r="S85" s="64"/>
      <c r="T85" s="51"/>
      <c r="U85" s="72"/>
      <c r="V85" s="4"/>
      <c r="X85" s="99"/>
      <c r="Y85" s="7"/>
      <c r="Z85" s="7"/>
    </row>
    <row r="86" ht="12.75">
      <c r="E86" s="27"/>
    </row>
    <row r="87" ht="12.75">
      <c r="E87" s="27"/>
    </row>
    <row r="88" ht="12.75">
      <c r="E88" s="27"/>
    </row>
    <row r="89" ht="12.75">
      <c r="E89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19:R27 H29:R39 H41:R41 H43:R46 H15:R17 H9:R13">
    <cfRule type="cellIs" priority="3" dxfId="1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2024-04-15T16:33:50Z</cp:lastPrinted>
  <dcterms:created xsi:type="dcterms:W3CDTF">2022-12-16T22:08:38Z</dcterms:created>
  <dcterms:modified xsi:type="dcterms:W3CDTF">2024-04-15T16:34:17Z</dcterms:modified>
  <cp:category/>
  <cp:version/>
  <cp:contentType/>
  <cp:contentStatus/>
</cp:coreProperties>
</file>