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AEP-3 FEM" sheetId="1" r:id="rId1"/>
    <sheet name="AEP-3 MAS" sheetId="2" r:id="rId2"/>
  </sheets>
  <definedNames>
    <definedName name="_xlfn.UNIQUE" hidden="1">#NAME?</definedName>
    <definedName name="_xlnm.Print_Area" localSheetId="0">'AEP-3 FEM'!$A$1:$W$43</definedName>
    <definedName name="_xlnm.Print_Area" localSheetId="1">'AEP-3 MAS'!$A$1:$W$55</definedName>
    <definedName name="_xlnm.Print_Titles" localSheetId="0">'AEP-3 FEM'!$1:$7</definedName>
    <definedName name="_xlnm.Print_Titles" localSheetId="1">'AEP-3 MAS'!$1:$5</definedName>
  </definedNames>
  <calcPr fullCalcOnLoad="1"/>
</workbook>
</file>

<file path=xl/sharedStrings.xml><?xml version="1.0" encoding="utf-8"?>
<sst xmlns="http://schemas.openxmlformats.org/spreadsheetml/2006/main" count="217" uniqueCount="120">
  <si>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</si>
  <si>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</si>
  <si>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</si>
  <si>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</si>
  <si>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</si>
  <si>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</si>
  <si>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</si>
  <si>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</si>
  <si>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</si>
  <si>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</si>
  <si>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</si>
  <si>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</si>
  <si>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</si>
  <si>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</si>
  <si>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</si>
  <si>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 xml:space="preserve"> Nombre</t>
  </si>
  <si>
    <t xml:space="preserve"> Club</t>
  </si>
  <si>
    <t>Cat.</t>
  </si>
  <si>
    <t>GL pt.</t>
  </si>
  <si>
    <t>Clas.</t>
  </si>
  <si>
    <t xml:space="preserve"> MEJORES LEVANTADORAS POWERLIFTING RAW a pt. IPF GL</t>
  </si>
  <si>
    <t xml:space="preserve"> LEVANTADORA</t>
  </si>
  <si>
    <t xml:space="preserve"> MUJERES POWERLIFTING RAW</t>
  </si>
  <si>
    <t>Peso</t>
  </si>
  <si>
    <t xml:space="preserve"> ABREVIACIONES de CLUBES:</t>
  </si>
  <si>
    <t xml:space="preserve"> MEJORES LEVANTADORES POWERLIFTING RAW a pt. IPF GL</t>
  </si>
  <si>
    <t>II Campeonato  Puerta De La Sierra</t>
  </si>
  <si>
    <t>AEP-3 de iniciación de Madrid</t>
  </si>
  <si>
    <t>Cotos De Monterrey (Venturada), Madrid - 29 junio 2024</t>
  </si>
  <si>
    <t>ASTBLL = ASTERION BULLS Toledo</t>
  </si>
  <si>
    <t>CROM = CROM GYM Madrid</t>
  </si>
  <si>
    <t>DANIG = DANIGPOWER Madrid</t>
  </si>
  <si>
    <t>ENTINT = ENTRENA INTENSO Madrid</t>
  </si>
  <si>
    <t>EXITO = ÉXITO28 Madrid</t>
  </si>
  <si>
    <t>FORJA = FUERZA LA FORJA Alcala de Henares</t>
  </si>
  <si>
    <t>GRNDA = GRANDA Madrid</t>
  </si>
  <si>
    <t>MADPOW = MAD POWERLIFTING Madrid</t>
  </si>
  <si>
    <t>PVALH = POWER VALHALLA Madrid</t>
  </si>
  <si>
    <t>POWMAD = POWERLIFTING MADRID</t>
  </si>
  <si>
    <t>PSRRA = PUERTA DE LA SIERRA Madrid</t>
  </si>
  <si>
    <t>RGNRK = RAGNAROK Madrid</t>
  </si>
  <si>
    <t>SILENT = SILENT CLUB Madrid</t>
  </si>
  <si>
    <t>SOYPOW = SOY POWERLIFTER Madrid</t>
  </si>
  <si>
    <t>VNDTT = VENDETTA POWERLIFTING Madrid</t>
  </si>
  <si>
    <t>Izaguirre Amézquita Luana</t>
  </si>
  <si>
    <t>Miera Villa Liuba</t>
  </si>
  <si>
    <t>Hernández Peinado Sandra Marcela</t>
  </si>
  <si>
    <t>Cano Irazábal Berta</t>
  </si>
  <si>
    <t>Martín Álvarez Andrea</t>
  </si>
  <si>
    <t>Méndez Cabrera Alba</t>
  </si>
  <si>
    <t>Fernández De Cabo Raquel</t>
  </si>
  <si>
    <t>Nicola Pauna Bianca</t>
  </si>
  <si>
    <t>Silguero Maldonado Rosalina</t>
  </si>
  <si>
    <t>Muñoz López Belén</t>
  </si>
  <si>
    <t>Asgikermani Seirany Bahar</t>
  </si>
  <si>
    <t>Chacón Miranda Paula</t>
  </si>
  <si>
    <t>CROM</t>
  </si>
  <si>
    <t>VNDTT</t>
  </si>
  <si>
    <t>POWMAD</t>
  </si>
  <si>
    <t>PUERTA</t>
  </si>
  <si>
    <t>DANIG</t>
  </si>
  <si>
    <t>GRANDA</t>
  </si>
  <si>
    <t>MADPOW</t>
  </si>
  <si>
    <t>BLKCRW</t>
  </si>
  <si>
    <t>BLKCRW = BLACK CROWN POWERLIFTING Madrid</t>
  </si>
  <si>
    <t>PSRRA</t>
  </si>
  <si>
    <t xml:space="preserve"> -52 kg</t>
  </si>
  <si>
    <t xml:space="preserve"> -57 kg</t>
  </si>
  <si>
    <t xml:space="preserve"> -63 kg</t>
  </si>
  <si>
    <t xml:space="preserve"> -69 kg</t>
  </si>
  <si>
    <t>--</t>
  </si>
  <si>
    <t>Año</t>
  </si>
  <si>
    <t xml:space="preserve"> -63kg</t>
  </si>
  <si>
    <t xml:space="preserve"> -57kg</t>
  </si>
  <si>
    <t xml:space="preserve"> -52kg</t>
  </si>
  <si>
    <t xml:space="preserve"> -69kg</t>
  </si>
  <si>
    <t>Lopez Martin Sergio</t>
  </si>
  <si>
    <t>Andres Ghica Alvaro</t>
  </si>
  <si>
    <t>Wee Olivero Camilo Patricio</t>
  </si>
  <si>
    <t>Tello Marmolejos Joaquín</t>
  </si>
  <si>
    <t>Del Pozo Aarón</t>
  </si>
  <si>
    <t>Caneiro Torres Jesús Antonio</t>
  </si>
  <si>
    <t>Torrano Vizan Aaron</t>
  </si>
  <si>
    <t>Moraleda Castro Miguel Ángel</t>
  </si>
  <si>
    <t>Garaizabal Arjona Juan Luis</t>
  </si>
  <si>
    <t>Menaoum Baigorri Asier</t>
  </si>
  <si>
    <t>Martialay Ignacio</t>
  </si>
  <si>
    <t>Lopez Rodríguez Rubén</t>
  </si>
  <si>
    <t>Cutiño Miguel Javier</t>
  </si>
  <si>
    <t>Ahmed Akhter Sadman</t>
  </si>
  <si>
    <t>Del Río Ratón Pablo</t>
  </si>
  <si>
    <t>Prieto Bordes Alejandro</t>
  </si>
  <si>
    <t>Millán Martínez Antonio</t>
  </si>
  <si>
    <t>Catalá Díaz Ángel</t>
  </si>
  <si>
    <t>Gutiérrez García Mario</t>
  </si>
  <si>
    <t>Martínez Martínez Gonzalo</t>
  </si>
  <si>
    <t>Sosa Valdivia Jose Miguel</t>
  </si>
  <si>
    <t>X</t>
  </si>
  <si>
    <t xml:space="preserve"> -66 kg</t>
  </si>
  <si>
    <t xml:space="preserve"> -74 kg</t>
  </si>
  <si>
    <t>ASTBLL</t>
  </si>
  <si>
    <t>PVALH</t>
  </si>
  <si>
    <t>FORJA</t>
  </si>
  <si>
    <t>RGNRK</t>
  </si>
  <si>
    <t>SILENT</t>
  </si>
  <si>
    <t>SOYPOW</t>
  </si>
  <si>
    <t>ENTINT</t>
  </si>
  <si>
    <t>ÉXITO</t>
  </si>
  <si>
    <t xml:space="preserve"> </t>
  </si>
  <si>
    <t xml:space="preserve"> -83 kg</t>
  </si>
  <si>
    <t xml:space="preserve"> -93 kg</t>
  </si>
  <si>
    <t xml:space="preserve"> -105 kg</t>
  </si>
  <si>
    <t xml:space="preserve"> -120 kg</t>
  </si>
  <si>
    <t xml:space="preserve"> 120+ kg</t>
  </si>
  <si>
    <t xml:space="preserve"> -93kg</t>
  </si>
  <si>
    <t xml:space="preserve"> -83kg</t>
  </si>
  <si>
    <t xml:space="preserve"> -74kg</t>
  </si>
  <si>
    <t xml:space="preserve"> -66kg</t>
  </si>
  <si>
    <t xml:space="preserve"> -105kg</t>
  </si>
  <si>
    <t xml:space="preserve"> -120kg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</si>
</sst>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</numFmts>
  <fonts count="89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trike/>
      <sz val="10"/>
      <color indexed="8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12"/>
      <name val="Tahoma"/>
      <family val="2"/>
    </font>
    <font>
      <strike/>
      <sz val="10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b/>
      <sz val="10"/>
      <color indexed="53"/>
      <name val="Tahoma"/>
      <family val="2"/>
    </font>
    <font>
      <sz val="10"/>
      <color indexed="12"/>
      <name val="Tahoma"/>
      <family val="2"/>
    </font>
    <font>
      <b/>
      <sz val="10"/>
      <color indexed="60"/>
      <name val="Tahoma"/>
      <family val="2"/>
    </font>
    <font>
      <b/>
      <sz val="9"/>
      <color indexed="60"/>
      <name val="Tahoma"/>
      <family val="2"/>
    </font>
    <font>
      <b/>
      <sz val="11"/>
      <color indexed="60"/>
      <name val="Tahoma"/>
      <family val="2"/>
    </font>
    <font>
      <sz val="12"/>
      <color indexed="12"/>
      <name val="Tahoma"/>
      <family val="2"/>
    </font>
    <font>
      <sz val="10"/>
      <color indexed="17"/>
      <name val="Tahoma"/>
      <family val="2"/>
    </font>
    <font>
      <b/>
      <sz val="11"/>
      <color indexed="17"/>
      <name val="Tahoma"/>
      <family val="2"/>
    </font>
    <font>
      <b/>
      <sz val="10"/>
      <color indexed="17"/>
      <name val="Tahoma"/>
      <family val="2"/>
    </font>
    <font>
      <sz val="10"/>
      <color indexed="30"/>
      <name val="Tahoma"/>
      <family val="2"/>
    </font>
    <font>
      <b/>
      <sz val="9"/>
      <color indexed="30"/>
      <name val="Tahoma"/>
      <family val="2"/>
    </font>
    <font>
      <sz val="11"/>
      <color indexed="30"/>
      <name val="Tahoma"/>
      <family val="2"/>
    </font>
    <font>
      <b/>
      <sz val="10"/>
      <color indexed="30"/>
      <name val="Tahoma"/>
      <family val="2"/>
    </font>
    <font>
      <sz val="10"/>
      <color indexed="53"/>
      <name val="Tahoma"/>
      <family val="2"/>
    </font>
    <font>
      <strike/>
      <sz val="10"/>
      <color indexed="53"/>
      <name val="Tahoma"/>
      <family val="2"/>
    </font>
    <font>
      <sz val="10"/>
      <name val="Liberation Sans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0"/>
      <color rgb="FF0000FF"/>
      <name val="Tahoma"/>
      <family val="2"/>
    </font>
    <font>
      <b/>
      <sz val="10"/>
      <color rgb="FFC00000"/>
      <name val="Tahoma"/>
      <family val="2"/>
    </font>
    <font>
      <b/>
      <sz val="9"/>
      <color rgb="FFC00000"/>
      <name val="Tahoma"/>
      <family val="2"/>
    </font>
    <font>
      <b/>
      <sz val="11"/>
      <color rgb="FFC00000"/>
      <name val="Tahoma"/>
      <family val="2"/>
    </font>
    <font>
      <sz val="12"/>
      <color rgb="FF0000FF"/>
      <name val="Tahoma"/>
      <family val="2"/>
    </font>
    <font>
      <sz val="10"/>
      <color rgb="FF00B050"/>
      <name val="Tahoma"/>
      <family val="2"/>
    </font>
    <font>
      <b/>
      <sz val="11"/>
      <color rgb="FF00B050"/>
      <name val="Tahoma"/>
      <family val="2"/>
    </font>
    <font>
      <b/>
      <sz val="10"/>
      <color rgb="FF00B050"/>
      <name val="Tahoma"/>
      <family val="2"/>
    </font>
    <font>
      <sz val="10"/>
      <color rgb="FF0070C0"/>
      <name val="Tahoma"/>
      <family val="2"/>
    </font>
    <font>
      <b/>
      <sz val="9"/>
      <color rgb="FF0070C0"/>
      <name val="Tahoma"/>
      <family val="2"/>
    </font>
    <font>
      <sz val="11"/>
      <color rgb="FF0070C0"/>
      <name val="Tahoma"/>
      <family val="2"/>
    </font>
    <font>
      <b/>
      <sz val="10"/>
      <color rgb="FF0070C0"/>
      <name val="Tahoma"/>
      <family val="2"/>
    </font>
    <font>
      <sz val="10"/>
      <color rgb="FFFF0000"/>
      <name val="Tahoma"/>
      <family val="2"/>
    </font>
    <font>
      <strike/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1" fillId="2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59" fillId="0" borderId="8" applyNumberFormat="0" applyFill="0" applyAlignment="0" applyProtection="0"/>
    <xf numFmtId="0" fontId="71" fillId="0" borderId="9" applyNumberFormat="0" applyFill="0" applyAlignment="0" applyProtection="0"/>
  </cellStyleXfs>
  <cellXfs count="196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72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3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74" fillId="0" borderId="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Alignment="1">
      <alignment horizontal="right" vertical="center"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75" fillId="0" borderId="0" xfId="0" applyFont="1" applyAlignment="1">
      <alignment vertical="center"/>
    </xf>
    <xf numFmtId="0" fontId="75" fillId="0" borderId="0" xfId="0" applyNumberFormat="1" applyFont="1" applyFill="1" applyBorder="1" applyAlignment="1" applyProtection="1">
      <alignment vertical="center"/>
      <protection/>
    </xf>
    <xf numFmtId="0" fontId="75" fillId="0" borderId="0" xfId="0" applyNumberFormat="1" applyFont="1" applyFill="1" applyBorder="1" applyAlignment="1" applyProtection="1">
      <alignment horizontal="right" vertical="center"/>
      <protection/>
    </xf>
    <xf numFmtId="2" fontId="76" fillId="0" borderId="0" xfId="0" applyNumberFormat="1" applyFont="1" applyAlignment="1">
      <alignment horizontal="right" vertical="center"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75" fillId="0" borderId="0" xfId="0" applyNumberFormat="1" applyFont="1" applyFill="1" applyBorder="1" applyAlignment="1" applyProtection="1">
      <alignment horizontal="right" vertical="center"/>
      <protection/>
    </xf>
    <xf numFmtId="2" fontId="77" fillId="0" borderId="0" xfId="0" applyNumberFormat="1" applyFont="1" applyBorder="1" applyAlignment="1">
      <alignment horizontal="right" vertical="center"/>
    </xf>
    <xf numFmtId="2" fontId="78" fillId="0" borderId="10" xfId="54" applyNumberFormat="1" applyFont="1" applyBorder="1" applyAlignment="1">
      <alignment vertical="center"/>
      <protection/>
    </xf>
    <xf numFmtId="2" fontId="76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left" vertical="center"/>
    </xf>
    <xf numFmtId="2" fontId="76" fillId="0" borderId="0" xfId="55" applyNumberFormat="1" applyFont="1" applyAlignment="1">
      <alignment horizontal="right" vertical="center"/>
      <protection/>
    </xf>
    <xf numFmtId="167" fontId="7" fillId="0" borderId="0" xfId="0" applyNumberFormat="1" applyFont="1" applyBorder="1" applyAlignment="1">
      <alignment horizontal="right" vertical="center"/>
    </xf>
    <xf numFmtId="167" fontId="9" fillId="0" borderId="10" xfId="54" applyNumberFormat="1" applyFont="1" applyBorder="1" applyAlignment="1">
      <alignment vertical="center"/>
      <protection/>
    </xf>
    <xf numFmtId="167" fontId="11" fillId="0" borderId="11" xfId="54" applyNumberFormat="1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2" fillId="33" borderId="10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167" fontId="2" fillId="0" borderId="0" xfId="55" applyNumberFormat="1" applyFont="1" applyAlignment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center" vertical="center"/>
      <protection/>
    </xf>
    <xf numFmtId="167" fontId="75" fillId="0" borderId="0" xfId="0" applyNumberFormat="1" applyFont="1" applyFill="1" applyBorder="1" applyAlignment="1" applyProtection="1">
      <alignment horizontal="center" vertical="center"/>
      <protection/>
    </xf>
    <xf numFmtId="167" fontId="10" fillId="0" borderId="10" xfId="54" applyNumberFormat="1" applyFont="1" applyBorder="1" applyAlignment="1">
      <alignment vertical="center"/>
      <protection/>
    </xf>
    <xf numFmtId="167" fontId="3" fillId="0" borderId="0" xfId="55" applyNumberFormat="1" applyFont="1" applyAlignment="1">
      <alignment horizontal="center" vertical="center"/>
      <protection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167" fontId="6" fillId="0" borderId="0" xfId="0" applyNumberFormat="1" applyFont="1" applyFill="1" applyBorder="1" applyAlignment="1" applyProtection="1">
      <alignment horizontal="center" vertical="center"/>
      <protection/>
    </xf>
    <xf numFmtId="167" fontId="7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Alignment="1">
      <alignment horizontal="center" vertical="center"/>
    </xf>
    <xf numFmtId="2" fontId="76" fillId="0" borderId="0" xfId="0" applyNumberFormat="1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quotePrefix="1">
      <alignment horizontal="right" vertical="center"/>
    </xf>
    <xf numFmtId="0" fontId="80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80" fillId="0" borderId="0" xfId="0" applyNumberFormat="1" applyFont="1" applyFill="1" applyBorder="1" applyAlignment="1" applyProtection="1">
      <alignment horizontal="right" vertical="center"/>
      <protection/>
    </xf>
    <xf numFmtId="0" fontId="81" fillId="0" borderId="10" xfId="54" applyFont="1" applyBorder="1" applyAlignment="1">
      <alignment horizontal="right" vertical="center"/>
      <protection/>
    </xf>
    <xf numFmtId="0" fontId="82" fillId="33" borderId="10" xfId="0" applyFont="1" applyFill="1" applyBorder="1" applyAlignment="1">
      <alignment horizontal="right" vertical="center"/>
    </xf>
    <xf numFmtId="167" fontId="2" fillId="33" borderId="10" xfId="0" applyNumberFormat="1" applyFont="1" applyFill="1" applyBorder="1" applyAlignment="1">
      <alignment horizontal="right" vertical="center"/>
    </xf>
    <xf numFmtId="167" fontId="80" fillId="0" borderId="0" xfId="54" applyNumberFormat="1" applyFont="1" applyAlignment="1">
      <alignment horizontal="right" vertical="center"/>
      <protection/>
    </xf>
    <xf numFmtId="0" fontId="80" fillId="0" borderId="0" xfId="55" applyFont="1" applyAlignment="1">
      <alignment horizontal="right" vertical="center"/>
      <protection/>
    </xf>
    <xf numFmtId="49" fontId="76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83" fillId="0" borderId="0" xfId="0" applyNumberFormat="1" applyFont="1" applyFill="1" applyBorder="1" applyAlignment="1" applyProtection="1">
      <alignment vertical="center"/>
      <protection/>
    </xf>
    <xf numFmtId="0" fontId="84" fillId="0" borderId="0" xfId="0" applyFont="1" applyBorder="1" applyAlignment="1">
      <alignment horizontal="center" vertical="center"/>
    </xf>
    <xf numFmtId="0" fontId="85" fillId="0" borderId="10" xfId="54" applyFont="1" applyBorder="1" applyAlignment="1">
      <alignment vertical="center"/>
      <protection/>
    </xf>
    <xf numFmtId="0" fontId="86" fillId="0" borderId="11" xfId="54" applyFont="1" applyBorder="1" applyAlignment="1">
      <alignment horizontal="center" vertical="center"/>
      <protection/>
    </xf>
    <xf numFmtId="0" fontId="86" fillId="33" borderId="10" xfId="0" applyFont="1" applyFill="1" applyBorder="1" applyAlignment="1">
      <alignment horizontal="left" vertical="center"/>
    </xf>
    <xf numFmtId="0" fontId="83" fillId="0" borderId="0" xfId="0" applyFont="1" applyAlignment="1">
      <alignment vertical="center"/>
    </xf>
    <xf numFmtId="0" fontId="86" fillId="33" borderId="10" xfId="0" applyFont="1" applyFill="1" applyBorder="1" applyAlignment="1">
      <alignment horizontal="center" vertical="center"/>
    </xf>
    <xf numFmtId="0" fontId="83" fillId="0" borderId="0" xfId="54" applyFont="1" applyAlignment="1">
      <alignment vertical="center"/>
      <protection/>
    </xf>
    <xf numFmtId="0" fontId="83" fillId="0" borderId="0" xfId="0" applyFont="1" applyAlignment="1">
      <alignment horizontal="left" vertical="center"/>
    </xf>
    <xf numFmtId="167" fontId="72" fillId="0" borderId="0" xfId="0" applyNumberFormat="1" applyFont="1" applyFill="1" applyBorder="1" applyAlignment="1" applyProtection="1">
      <alignment horizontal="right" vertical="center"/>
      <protection/>
    </xf>
    <xf numFmtId="167" fontId="76" fillId="0" borderId="0" xfId="54" applyNumberFormat="1" applyFont="1" applyBorder="1" applyAlignment="1">
      <alignment horizontal="right" vertical="center"/>
      <protection/>
    </xf>
    <xf numFmtId="0" fontId="2" fillId="0" borderId="11" xfId="54" applyFont="1" applyBorder="1" applyAlignment="1">
      <alignment horizontal="right" vertical="center"/>
      <protection/>
    </xf>
    <xf numFmtId="166" fontId="3" fillId="0" borderId="0" xfId="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>
      <alignment horizontal="center" vertical="center"/>
    </xf>
    <xf numFmtId="166" fontId="10" fillId="0" borderId="10" xfId="54" applyNumberFormat="1" applyFont="1" applyBorder="1" applyAlignment="1">
      <alignment vertical="center"/>
      <protection/>
    </xf>
    <xf numFmtId="166" fontId="2" fillId="0" borderId="11" xfId="54" applyNumberFormat="1" applyFont="1" applyBorder="1" applyAlignment="1">
      <alignment horizontal="center" vertical="center"/>
      <protection/>
    </xf>
    <xf numFmtId="166" fontId="2" fillId="33" borderId="10" xfId="0" applyNumberFormat="1" applyFont="1" applyFill="1" applyBorder="1" applyAlignment="1">
      <alignment horizontal="left" vertical="center"/>
    </xf>
    <xf numFmtId="166" fontId="3" fillId="0" borderId="0" xfId="0" applyNumberFormat="1" applyFont="1" applyAlignment="1">
      <alignment horizontal="left" vertical="center"/>
    </xf>
    <xf numFmtId="166" fontId="3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54" applyFont="1" applyBorder="1" applyAlignment="1">
      <alignment horizontal="center" vertical="center"/>
      <protection/>
    </xf>
    <xf numFmtId="14" fontId="87" fillId="0" borderId="0" xfId="0" applyNumberFormat="1" applyFont="1" applyBorder="1" applyAlignment="1">
      <alignment horizontal="left" vertical="center"/>
    </xf>
    <xf numFmtId="0" fontId="8" fillId="0" borderId="10" xfId="54" applyFont="1" applyBorder="1" applyAlignment="1">
      <alignment vertical="center"/>
      <protection/>
    </xf>
    <xf numFmtId="2" fontId="2" fillId="0" borderId="0" xfId="0" applyNumberFormat="1" applyFont="1" applyBorder="1" applyAlignment="1">
      <alignment horizontal="right" vertical="center"/>
    </xf>
    <xf numFmtId="2" fontId="8" fillId="0" borderId="10" xfId="54" applyNumberFormat="1" applyFont="1" applyBorder="1" applyAlignment="1">
      <alignment horizontal="right" vertical="center"/>
      <protection/>
    </xf>
    <xf numFmtId="2" fontId="2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2" fontId="76" fillId="0" borderId="0" xfId="0" applyNumberFormat="1" applyFont="1" applyAlignment="1" quotePrefix="1">
      <alignment horizontal="right" vertical="center"/>
    </xf>
    <xf numFmtId="0" fontId="87" fillId="0" borderId="0" xfId="0" applyFont="1" applyBorder="1" applyAlignment="1">
      <alignment horizontal="center" vertical="center"/>
    </xf>
    <xf numFmtId="168" fontId="3" fillId="0" borderId="0" xfId="0" applyNumberFormat="1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2" fontId="76" fillId="0" borderId="0" xfId="0" applyNumberFormat="1" applyFont="1" applyAlignment="1">
      <alignment horizontal="left" vertical="center"/>
    </xf>
    <xf numFmtId="2" fontId="76" fillId="33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 applyProtection="1">
      <alignment horizontal="right" vertical="center"/>
      <protection/>
    </xf>
    <xf numFmtId="1" fontId="7" fillId="0" borderId="0" xfId="0" applyNumberFormat="1" applyFont="1" applyBorder="1" applyAlignment="1">
      <alignment horizontal="right" vertical="center"/>
    </xf>
    <xf numFmtId="1" fontId="9" fillId="0" borderId="10" xfId="54" applyNumberFormat="1" applyFont="1" applyBorder="1" applyAlignment="1">
      <alignment vertical="center"/>
      <protection/>
    </xf>
    <xf numFmtId="1" fontId="11" fillId="0" borderId="11" xfId="54" applyNumberFormat="1" applyFont="1" applyBorder="1" applyAlignment="1">
      <alignment horizontal="right" vertical="center"/>
      <protection/>
    </xf>
    <xf numFmtId="1" fontId="2" fillId="33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horizontal="left" vertical="center"/>
    </xf>
    <xf numFmtId="0" fontId="83" fillId="0" borderId="0" xfId="55" applyFont="1" applyAlignment="1">
      <alignment horizontal="center" vertical="center"/>
      <protection/>
    </xf>
    <xf numFmtId="0" fontId="14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66" fontId="3" fillId="0" borderId="0" xfId="0" applyNumberFormat="1" applyFont="1" applyFill="1" applyAlignment="1">
      <alignment horizontal="center" vertical="center"/>
    </xf>
    <xf numFmtId="0" fontId="83" fillId="0" borderId="0" xfId="0" applyNumberFormat="1" applyFont="1" applyFill="1" applyAlignment="1">
      <alignment horizontal="center" vertical="center"/>
    </xf>
    <xf numFmtId="0" fontId="80" fillId="0" borderId="0" xfId="0" applyFont="1" applyFill="1" applyAlignment="1">
      <alignment horizontal="right" vertical="center"/>
    </xf>
    <xf numFmtId="167" fontId="88" fillId="0" borderId="0" xfId="0" applyNumberFormat="1" applyFont="1" applyFill="1" applyAlignment="1">
      <alignment horizontal="right" vertical="center"/>
    </xf>
    <xf numFmtId="2" fontId="76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67" fontId="11" fillId="0" borderId="0" xfId="0" applyNumberFormat="1" applyFont="1" applyFill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80" fillId="0" borderId="0" xfId="0" applyFont="1" applyAlignment="1">
      <alignment vertical="center"/>
    </xf>
    <xf numFmtId="0" fontId="83" fillId="0" borderId="0" xfId="0" applyFont="1" applyAlignment="1">
      <alignment horizontal="center" vertical="center"/>
    </xf>
    <xf numFmtId="167" fontId="3" fillId="0" borderId="0" xfId="0" applyNumberFormat="1" applyFont="1" applyAlignment="1">
      <alignment vertical="center"/>
    </xf>
    <xf numFmtId="2" fontId="76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167" fontId="11" fillId="0" borderId="0" xfId="0" applyNumberFormat="1" applyFont="1" applyAlignment="1">
      <alignment horizontal="left" vertical="center"/>
    </xf>
    <xf numFmtId="2" fontId="76" fillId="0" borderId="0" xfId="0" applyNumberFormat="1" applyFont="1" applyAlignment="1" quotePrefix="1">
      <alignment horizontal="left" vertical="center"/>
    </xf>
    <xf numFmtId="0" fontId="8" fillId="0" borderId="0" xfId="0" applyNumberFormat="1" applyFont="1" applyAlignment="1">
      <alignment horizontal="left" vertical="center"/>
    </xf>
    <xf numFmtId="167" fontId="2" fillId="0" borderId="0" xfId="0" applyNumberFormat="1" applyFont="1" applyAlignment="1">
      <alignment horizontal="left" vertical="center"/>
    </xf>
    <xf numFmtId="49" fontId="7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7" fontId="3" fillId="0" borderId="0" xfId="0" applyNumberFormat="1" applyFont="1" applyAlignment="1">
      <alignment horizontal="right" vertical="center"/>
    </xf>
    <xf numFmtId="0" fontId="3" fillId="0" borderId="0" xfId="0" applyFont="1" applyAlignment="1" quotePrefix="1">
      <alignment horizontal="center" vertical="center"/>
    </xf>
    <xf numFmtId="49" fontId="8" fillId="0" borderId="0" xfId="0" applyNumberFormat="1" applyFont="1" applyAlignment="1">
      <alignment vertical="center"/>
    </xf>
    <xf numFmtId="2" fontId="3" fillId="0" borderId="0" xfId="0" applyNumberFormat="1" applyFont="1" applyFill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167" fontId="80" fillId="0" borderId="0" xfId="0" applyNumberFormat="1" applyFont="1" applyAlignment="1">
      <alignment horizontal="right" vertical="center"/>
    </xf>
    <xf numFmtId="167" fontId="8" fillId="0" borderId="0" xfId="0" applyNumberFormat="1" applyFont="1" applyFill="1" applyBorder="1" applyAlignment="1" applyProtection="1">
      <alignment horizontal="center" vertical="center"/>
      <protection/>
    </xf>
    <xf numFmtId="167" fontId="15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10" xfId="54" applyFont="1" applyBorder="1" applyAlignment="1">
      <alignment horizontal="right" vertical="center"/>
      <protection/>
    </xf>
    <xf numFmtId="167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167" fontId="11" fillId="33" borderId="10" xfId="0" applyNumberFormat="1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right" vertical="center"/>
    </xf>
    <xf numFmtId="167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167" fontId="16" fillId="0" borderId="0" xfId="0" applyNumberFormat="1" applyFont="1" applyFill="1" applyAlignment="1">
      <alignment horizontal="right" vertical="center"/>
    </xf>
    <xf numFmtId="167" fontId="11" fillId="33" borderId="10" xfId="0" applyNumberFormat="1" applyFont="1" applyFill="1" applyBorder="1" applyAlignment="1">
      <alignment horizontal="right" vertical="center"/>
    </xf>
    <xf numFmtId="167" fontId="11" fillId="33" borderId="10" xfId="0" applyNumberFormat="1" applyFont="1" applyFill="1" applyBorder="1" applyAlignment="1">
      <alignment horizontal="center" vertical="center"/>
    </xf>
    <xf numFmtId="0" fontId="8" fillId="0" borderId="0" xfId="54" applyFont="1" applyAlignment="1">
      <alignment vertical="center"/>
      <protection/>
    </xf>
    <xf numFmtId="0" fontId="11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167" fontId="11" fillId="0" borderId="0" xfId="54" applyNumberFormat="1" applyFont="1" applyAlignment="1">
      <alignment horizontal="right" vertical="center"/>
      <protection/>
    </xf>
    <xf numFmtId="167" fontId="8" fillId="0" borderId="0" xfId="54" applyNumberFormat="1" applyFont="1" applyAlignment="1">
      <alignment horizontal="right" vertical="center"/>
      <protection/>
    </xf>
    <xf numFmtId="167" fontId="11" fillId="0" borderId="0" xfId="54" applyNumberFormat="1" applyFont="1" applyAlignment="1">
      <alignment horizontal="center" vertical="center"/>
      <protection/>
    </xf>
    <xf numFmtId="49" fontId="8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right" vertical="center"/>
    </xf>
    <xf numFmtId="167" fontId="8" fillId="0" borderId="0" xfId="0" applyNumberFormat="1" applyFont="1" applyAlignment="1">
      <alignment horizontal="left" vertical="center"/>
    </xf>
    <xf numFmtId="167" fontId="8" fillId="0" borderId="0" xfId="0" applyNumberFormat="1" applyFont="1" applyAlignment="1">
      <alignment vertical="center"/>
    </xf>
    <xf numFmtId="167" fontId="8" fillId="0" borderId="0" xfId="0" applyNumberFormat="1" applyFont="1" applyAlignment="1">
      <alignment horizontal="center" vertical="center"/>
    </xf>
    <xf numFmtId="0" fontId="3" fillId="0" borderId="0" xfId="0" applyNumberFormat="1" applyFont="1" applyAlignment="1" quotePrefix="1">
      <alignment horizontal="center" vertical="center"/>
    </xf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 quotePrefix="1">
      <alignment horizontal="center" vertical="center"/>
    </xf>
    <xf numFmtId="2" fontId="3" fillId="0" borderId="0" xfId="0" applyNumberFormat="1" applyFont="1" applyBorder="1" applyAlignment="1">
      <alignment horizontal="right" vertical="center"/>
    </xf>
    <xf numFmtId="167" fontId="2" fillId="0" borderId="0" xfId="0" applyNumberFormat="1" applyFont="1" applyBorder="1" applyAlignment="1">
      <alignment horizontal="right" vertical="center"/>
    </xf>
    <xf numFmtId="2" fontId="76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82" fillId="0" borderId="11" xfId="54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11" fillId="0" borderId="11" xfId="54" applyFont="1" applyBorder="1" applyAlignment="1">
      <alignment horizontal="center" vertical="center"/>
      <protection/>
    </xf>
    <xf numFmtId="0" fontId="52" fillId="0" borderId="0" xfId="0" applyFont="1" applyAlignment="1">
      <alignment horizontal="right" vertical="center" wrapText="1"/>
    </xf>
    <xf numFmtId="2" fontId="87" fillId="0" borderId="0" xfId="0" applyNumberFormat="1" applyFont="1" applyAlignment="1">
      <alignment horizontal="right" vertical="center"/>
    </xf>
    <xf numFmtId="0" fontId="8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167" fontId="87" fillId="0" borderId="0" xfId="0" applyNumberFormat="1" applyFont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5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tabSelected="1" zoomScaleSheetLayoutView="100" zoomScalePageLayoutView="0" workbookViewId="0" topLeftCell="A1">
      <selection activeCell="B4" sqref="B4"/>
    </sheetView>
  </sheetViews>
  <sheetFormatPr defaultColWidth="8.8515625" defaultRowHeight="12.75"/>
  <cols>
    <col min="1" max="1" width="3.7109375" style="25" customWidth="1"/>
    <col min="2" max="2" width="30.28125" style="25" bestFit="1" customWidth="1"/>
    <col min="3" max="3" width="6.7109375" style="26" customWidth="1"/>
    <col min="4" max="4" width="9.7109375" style="26" customWidth="1"/>
    <col min="5" max="5" width="6.7109375" style="30" customWidth="1"/>
    <col min="6" max="6" width="7.7109375" style="26" customWidth="1"/>
    <col min="7" max="7" width="4.7109375" style="117" customWidth="1"/>
    <col min="8" max="10" width="6.7109375" style="56" customWidth="1"/>
    <col min="11" max="11" width="3.7109375" style="71" customWidth="1"/>
    <col min="12" max="14" width="6.7109375" style="56" customWidth="1"/>
    <col min="15" max="15" width="3.7109375" style="71" customWidth="1"/>
    <col min="16" max="18" width="6.7109375" style="56" customWidth="1"/>
    <col min="19" max="19" width="3.7109375" style="71" customWidth="1"/>
    <col min="20" max="20" width="7.7109375" style="52" customWidth="1"/>
    <col min="21" max="21" width="7.7109375" style="44" customWidth="1"/>
    <col min="22" max="22" width="3.7109375" style="30" customWidth="1"/>
    <col min="23" max="23" width="3.7109375" style="25" customWidth="1"/>
    <col min="24" max="24" width="9.421875" style="25" bestFit="1" customWidth="1"/>
    <col min="25" max="16384" width="8.8515625" style="25" customWidth="1"/>
  </cols>
  <sheetData>
    <row r="1" spans="2:22" s="1" customFormat="1" ht="15">
      <c r="B1" s="2"/>
      <c r="C1" s="2"/>
      <c r="D1" s="2"/>
      <c r="E1" s="3"/>
      <c r="F1" s="2"/>
      <c r="G1" s="75"/>
      <c r="H1" s="53"/>
      <c r="I1" s="53"/>
      <c r="J1" s="57" t="s">
        <v>1</v>
      </c>
      <c r="K1" s="66"/>
      <c r="L1" s="53"/>
      <c r="M1" s="53"/>
      <c r="N1" s="53"/>
      <c r="O1" s="66"/>
      <c r="P1" s="53"/>
      <c r="Q1" s="53"/>
      <c r="R1" s="53"/>
      <c r="S1" s="66"/>
      <c r="T1" s="62"/>
      <c r="U1" s="38"/>
      <c r="V1" s="3"/>
    </row>
    <row r="2" spans="2:22" s="1" customFormat="1" ht="15">
      <c r="B2" s="2"/>
      <c r="C2" s="2"/>
      <c r="D2" s="2"/>
      <c r="E2" s="3"/>
      <c r="F2" s="2"/>
      <c r="G2" s="75"/>
      <c r="H2" s="53"/>
      <c r="I2" s="53"/>
      <c r="J2" s="57" t="s">
        <v>26</v>
      </c>
      <c r="K2" s="66"/>
      <c r="L2" s="53"/>
      <c r="M2" s="53"/>
      <c r="N2" s="53"/>
      <c r="O2" s="66"/>
      <c r="P2" s="53"/>
      <c r="Q2" s="53"/>
      <c r="R2" s="53"/>
      <c r="S2" s="66"/>
      <c r="T2" s="62"/>
      <c r="U2" s="38"/>
      <c r="V2" s="3"/>
    </row>
    <row r="3" spans="2:22" s="1" customFormat="1" ht="15">
      <c r="B3" s="2"/>
      <c r="C3" s="2"/>
      <c r="D3" s="2"/>
      <c r="E3" s="3"/>
      <c r="F3" s="2"/>
      <c r="G3" s="75"/>
      <c r="H3" s="53"/>
      <c r="I3" s="53"/>
      <c r="J3" s="58" t="s">
        <v>27</v>
      </c>
      <c r="K3" s="66"/>
      <c r="L3" s="53"/>
      <c r="M3" s="53"/>
      <c r="N3" s="53"/>
      <c r="O3" s="66"/>
      <c r="P3" s="53"/>
      <c r="Q3" s="53"/>
      <c r="R3" s="53"/>
      <c r="S3" s="66"/>
      <c r="T3" s="62"/>
      <c r="U3" s="38"/>
      <c r="V3" s="3"/>
    </row>
    <row r="4" spans="2:22" s="34" customFormat="1" ht="15">
      <c r="B4" s="23"/>
      <c r="C4" s="35"/>
      <c r="D4" s="35"/>
      <c r="E4" s="36"/>
      <c r="F4" s="35"/>
      <c r="G4" s="75"/>
      <c r="H4" s="54"/>
      <c r="I4" s="54"/>
      <c r="J4" s="59" t="s">
        <v>28</v>
      </c>
      <c r="K4" s="66"/>
      <c r="L4" s="54"/>
      <c r="M4" s="54"/>
      <c r="N4" s="54"/>
      <c r="O4" s="66"/>
      <c r="P4" s="54"/>
      <c r="Q4" s="54"/>
      <c r="R4" s="54"/>
      <c r="S4" s="66"/>
      <c r="T4" s="84"/>
      <c r="U4" s="39"/>
      <c r="V4" s="36"/>
    </row>
    <row r="5" spans="1:26" s="1" customFormat="1" ht="12.75">
      <c r="A5" s="105" t="s">
        <v>2</v>
      </c>
      <c r="B5" s="96">
        <v>45472</v>
      </c>
      <c r="C5" s="31"/>
      <c r="D5" s="31"/>
      <c r="E5" s="32"/>
      <c r="F5" s="31"/>
      <c r="G5" s="76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45"/>
      <c r="U5" s="40"/>
      <c r="V5" s="32"/>
      <c r="W5" s="6"/>
      <c r="X5" s="7"/>
      <c r="Y5" s="7"/>
      <c r="Z5" s="7"/>
    </row>
    <row r="6" spans="1:26" s="12" customFormat="1" ht="13.5">
      <c r="A6" s="8" t="s">
        <v>22</v>
      </c>
      <c r="B6" s="9"/>
      <c r="C6" s="9"/>
      <c r="D6" s="9"/>
      <c r="E6" s="29"/>
      <c r="F6" s="9"/>
      <c r="G6" s="77"/>
      <c r="H6" s="55"/>
      <c r="I6" s="55"/>
      <c r="J6" s="55"/>
      <c r="K6" s="67"/>
      <c r="L6" s="55"/>
      <c r="M6" s="55"/>
      <c r="N6" s="55"/>
      <c r="O6" s="67"/>
      <c r="P6" s="55"/>
      <c r="Q6" s="55"/>
      <c r="R6" s="55"/>
      <c r="S6" s="67"/>
      <c r="T6" s="46"/>
      <c r="U6" s="41"/>
      <c r="V6" s="29"/>
      <c r="W6" s="10"/>
      <c r="X6" s="11"/>
      <c r="Y6" s="11"/>
      <c r="Z6" s="11"/>
    </row>
    <row r="7" spans="1:26" s="12" customFormat="1" ht="12.75">
      <c r="A7" s="13"/>
      <c r="B7" s="14" t="s">
        <v>21</v>
      </c>
      <c r="C7" s="13" t="s">
        <v>5</v>
      </c>
      <c r="D7" s="13" t="s">
        <v>6</v>
      </c>
      <c r="E7" s="86" t="s">
        <v>7</v>
      </c>
      <c r="F7" s="13" t="s">
        <v>8</v>
      </c>
      <c r="G7" s="78" t="s">
        <v>9</v>
      </c>
      <c r="H7" s="186" t="s">
        <v>10</v>
      </c>
      <c r="I7" s="186"/>
      <c r="J7" s="186"/>
      <c r="K7" s="187"/>
      <c r="L7" s="186" t="s">
        <v>11</v>
      </c>
      <c r="M7" s="186"/>
      <c r="N7" s="186"/>
      <c r="O7" s="187"/>
      <c r="P7" s="186" t="s">
        <v>12</v>
      </c>
      <c r="Q7" s="186"/>
      <c r="R7" s="186"/>
      <c r="S7" s="187"/>
      <c r="T7" s="47" t="s">
        <v>13</v>
      </c>
      <c r="U7" s="42" t="s">
        <v>14</v>
      </c>
      <c r="V7" s="15"/>
      <c r="W7" s="10"/>
      <c r="X7" s="11"/>
      <c r="Y7" s="11"/>
      <c r="Z7" s="11"/>
    </row>
    <row r="8" spans="1:22" s="1" customFormat="1" ht="12.75">
      <c r="A8" s="17"/>
      <c r="B8" s="17" t="s">
        <v>66</v>
      </c>
      <c r="C8" s="17"/>
      <c r="D8" s="17"/>
      <c r="E8" s="65"/>
      <c r="F8" s="17"/>
      <c r="G8" s="79"/>
      <c r="H8" s="48"/>
      <c r="I8" s="48"/>
      <c r="J8" s="48"/>
      <c r="K8" s="68"/>
      <c r="L8" s="48"/>
      <c r="M8" s="48"/>
      <c r="N8" s="48"/>
      <c r="O8" s="68"/>
      <c r="P8" s="48"/>
      <c r="Q8" s="48"/>
      <c r="R8" s="48"/>
      <c r="S8" s="68"/>
      <c r="T8" s="48"/>
      <c r="U8" s="43"/>
      <c r="V8" s="65"/>
    </row>
    <row r="9" spans="1:24" s="1" customFormat="1" ht="12.75">
      <c r="A9" s="4">
        <v>1</v>
      </c>
      <c r="B9" s="1" t="s">
        <v>44</v>
      </c>
      <c r="C9" s="177">
        <v>2006</v>
      </c>
      <c r="D9" s="4" t="s">
        <v>56</v>
      </c>
      <c r="E9" s="24">
        <v>51.6</v>
      </c>
      <c r="F9" s="138"/>
      <c r="G9" s="130">
        <v>8</v>
      </c>
      <c r="H9" s="147">
        <v>85</v>
      </c>
      <c r="I9" s="147">
        <v>-92.5</v>
      </c>
      <c r="J9" s="147">
        <v>92.5</v>
      </c>
      <c r="K9" s="152"/>
      <c r="L9" s="147">
        <v>47.5</v>
      </c>
      <c r="M9" s="147">
        <v>50</v>
      </c>
      <c r="N9" s="147">
        <v>-55</v>
      </c>
      <c r="O9" s="152"/>
      <c r="P9" s="147">
        <v>85</v>
      </c>
      <c r="Q9" s="147">
        <v>95</v>
      </c>
      <c r="R9" s="147">
        <v>100</v>
      </c>
      <c r="S9" s="152"/>
      <c r="T9" s="51">
        <v>242.5</v>
      </c>
      <c r="U9" s="37">
        <v>61.64</v>
      </c>
      <c r="V9" s="5"/>
      <c r="X9" s="190"/>
    </row>
    <row r="10" spans="1:24" s="1" customFormat="1" ht="12.75">
      <c r="A10" s="4">
        <v>2</v>
      </c>
      <c r="B10" s="1" t="s">
        <v>45</v>
      </c>
      <c r="C10" s="177">
        <v>1980</v>
      </c>
      <c r="D10" s="4" t="s">
        <v>57</v>
      </c>
      <c r="E10" s="24">
        <v>49</v>
      </c>
      <c r="F10" s="138"/>
      <c r="G10" s="130">
        <v>2</v>
      </c>
      <c r="H10" s="147">
        <v>72.5</v>
      </c>
      <c r="I10" s="147">
        <v>77.5</v>
      </c>
      <c r="J10" s="147">
        <v>80</v>
      </c>
      <c r="K10" s="152"/>
      <c r="L10" s="147">
        <v>35</v>
      </c>
      <c r="M10" s="147">
        <v>37.5</v>
      </c>
      <c r="N10" s="147">
        <v>-40</v>
      </c>
      <c r="O10" s="152"/>
      <c r="P10" s="147">
        <v>90</v>
      </c>
      <c r="Q10" s="147">
        <v>95</v>
      </c>
      <c r="R10" s="147">
        <v>97.5</v>
      </c>
      <c r="S10" s="152"/>
      <c r="T10" s="51">
        <v>215</v>
      </c>
      <c r="U10" s="37">
        <v>57.26</v>
      </c>
      <c r="V10" s="5"/>
      <c r="X10" s="190"/>
    </row>
    <row r="11" spans="1:22" s="1" customFormat="1" ht="12.75">
      <c r="A11" s="17"/>
      <c r="B11" s="17" t="s">
        <v>67</v>
      </c>
      <c r="C11" s="17"/>
      <c r="D11" s="17"/>
      <c r="E11" s="65"/>
      <c r="F11" s="17"/>
      <c r="G11" s="79"/>
      <c r="H11" s="48"/>
      <c r="I11" s="48"/>
      <c r="J11" s="48"/>
      <c r="K11" s="68"/>
      <c r="L11" s="48"/>
      <c r="M11" s="48"/>
      <c r="N11" s="48"/>
      <c r="O11" s="68"/>
      <c r="P11" s="48"/>
      <c r="Q11" s="48"/>
      <c r="R11" s="48"/>
      <c r="S11" s="68"/>
      <c r="T11" s="48"/>
      <c r="U11" s="43"/>
      <c r="V11" s="65"/>
    </row>
    <row r="12" spans="1:24" s="1" customFormat="1" ht="12.75">
      <c r="A12" s="4">
        <v>1</v>
      </c>
      <c r="B12" s="1" t="s">
        <v>46</v>
      </c>
      <c r="C12" s="177">
        <v>1989</v>
      </c>
      <c r="D12" s="4" t="s">
        <v>58</v>
      </c>
      <c r="E12" s="24">
        <v>56.1</v>
      </c>
      <c r="F12" s="138"/>
      <c r="G12" s="130">
        <v>3</v>
      </c>
      <c r="H12" s="147">
        <v>100</v>
      </c>
      <c r="I12" s="147">
        <v>107.5</v>
      </c>
      <c r="J12" s="147">
        <v>110</v>
      </c>
      <c r="K12" s="152"/>
      <c r="L12" s="147">
        <v>50</v>
      </c>
      <c r="M12" s="147">
        <v>52.5</v>
      </c>
      <c r="N12" s="147">
        <v>-55</v>
      </c>
      <c r="O12" s="152"/>
      <c r="P12" s="147">
        <v>110</v>
      </c>
      <c r="Q12" s="147">
        <v>120</v>
      </c>
      <c r="R12" s="147">
        <v>125</v>
      </c>
      <c r="S12" s="152"/>
      <c r="T12" s="51">
        <v>287.5</v>
      </c>
      <c r="U12" s="37">
        <v>68.26</v>
      </c>
      <c r="V12" s="5"/>
      <c r="X12" s="190"/>
    </row>
    <row r="13" spans="1:22" s="1" customFormat="1" ht="12.75">
      <c r="A13" s="17"/>
      <c r="B13" s="17" t="s">
        <v>68</v>
      </c>
      <c r="C13" s="17"/>
      <c r="D13" s="17"/>
      <c r="E13" s="65"/>
      <c r="F13" s="17"/>
      <c r="G13" s="79"/>
      <c r="H13" s="48"/>
      <c r="I13" s="48"/>
      <c r="J13" s="48"/>
      <c r="K13" s="68"/>
      <c r="L13" s="48"/>
      <c r="M13" s="48"/>
      <c r="N13" s="48"/>
      <c r="O13" s="68"/>
      <c r="P13" s="48"/>
      <c r="Q13" s="48"/>
      <c r="R13" s="48"/>
      <c r="S13" s="68"/>
      <c r="T13" s="48"/>
      <c r="U13" s="43"/>
      <c r="V13" s="65"/>
    </row>
    <row r="14" spans="1:24" s="1" customFormat="1" ht="12.75">
      <c r="A14" s="4">
        <v>1</v>
      </c>
      <c r="B14" s="1" t="s">
        <v>47</v>
      </c>
      <c r="C14" s="177">
        <v>2000</v>
      </c>
      <c r="D14" s="4" t="s">
        <v>59</v>
      </c>
      <c r="E14" s="24">
        <v>62.5</v>
      </c>
      <c r="F14" s="138"/>
      <c r="G14" s="130">
        <v>11</v>
      </c>
      <c r="H14" s="147">
        <v>90</v>
      </c>
      <c r="I14" s="147">
        <v>100</v>
      </c>
      <c r="J14" s="147">
        <v>110</v>
      </c>
      <c r="K14" s="152"/>
      <c r="L14" s="147">
        <v>40</v>
      </c>
      <c r="M14" s="147">
        <v>50</v>
      </c>
      <c r="N14" s="147">
        <v>60</v>
      </c>
      <c r="O14" s="152"/>
      <c r="P14" s="147">
        <v>130</v>
      </c>
      <c r="Q14" s="147">
        <v>140</v>
      </c>
      <c r="R14" s="147">
        <v>150</v>
      </c>
      <c r="S14" s="152"/>
      <c r="T14" s="51">
        <v>320</v>
      </c>
      <c r="U14" s="37">
        <v>70.37</v>
      </c>
      <c r="V14" s="5"/>
      <c r="X14" s="190"/>
    </row>
    <row r="15" spans="1:24" s="1" customFormat="1" ht="12.75">
      <c r="A15" s="4">
        <v>2</v>
      </c>
      <c r="B15" s="1" t="s">
        <v>48</v>
      </c>
      <c r="C15" s="177">
        <v>1993</v>
      </c>
      <c r="D15" s="4" t="s">
        <v>57</v>
      </c>
      <c r="E15" s="24">
        <v>62.1</v>
      </c>
      <c r="F15" s="138"/>
      <c r="G15" s="130">
        <v>12</v>
      </c>
      <c r="H15" s="147">
        <v>-105</v>
      </c>
      <c r="I15" s="147">
        <v>105</v>
      </c>
      <c r="J15" s="147">
        <v>-110</v>
      </c>
      <c r="K15" s="152"/>
      <c r="L15" s="147">
        <v>60</v>
      </c>
      <c r="M15" s="147">
        <v>62.5</v>
      </c>
      <c r="N15" s="147">
        <v>65</v>
      </c>
      <c r="O15" s="152"/>
      <c r="P15" s="147">
        <v>137.5</v>
      </c>
      <c r="Q15" s="147">
        <v>142.5</v>
      </c>
      <c r="R15" s="147">
        <v>-147.5</v>
      </c>
      <c r="S15" s="152"/>
      <c r="T15" s="51">
        <v>312.5</v>
      </c>
      <c r="U15" s="37">
        <v>69.01</v>
      </c>
      <c r="V15" s="5"/>
      <c r="X15" s="190"/>
    </row>
    <row r="16" spans="1:24" s="1" customFormat="1" ht="12.75">
      <c r="A16" s="4">
        <v>3</v>
      </c>
      <c r="B16" s="1" t="s">
        <v>49</v>
      </c>
      <c r="C16" s="177">
        <v>1989</v>
      </c>
      <c r="D16" s="4" t="s">
        <v>57</v>
      </c>
      <c r="E16" s="24">
        <v>61.9</v>
      </c>
      <c r="F16" s="138"/>
      <c r="G16" s="130">
        <v>13</v>
      </c>
      <c r="H16" s="147">
        <v>70</v>
      </c>
      <c r="I16" s="147">
        <v>77.5</v>
      </c>
      <c r="J16" s="147">
        <v>82.5</v>
      </c>
      <c r="K16" s="152"/>
      <c r="L16" s="147">
        <v>35</v>
      </c>
      <c r="M16" s="147">
        <v>40</v>
      </c>
      <c r="N16" s="147">
        <v>42.5</v>
      </c>
      <c r="O16" s="152"/>
      <c r="P16" s="147">
        <v>67.5</v>
      </c>
      <c r="Q16" s="147">
        <v>77.5</v>
      </c>
      <c r="R16" s="147">
        <v>82.5</v>
      </c>
      <c r="S16" s="152"/>
      <c r="T16" s="51">
        <v>207.5</v>
      </c>
      <c r="U16" s="37">
        <v>45.92</v>
      </c>
      <c r="V16" s="5"/>
      <c r="X16" s="190"/>
    </row>
    <row r="17" spans="1:22" s="1" customFormat="1" ht="12.75">
      <c r="A17" s="17"/>
      <c r="B17" s="17" t="s">
        <v>69</v>
      </c>
      <c r="C17" s="17"/>
      <c r="D17" s="17"/>
      <c r="E17" s="65"/>
      <c r="F17" s="17"/>
      <c r="G17" s="79"/>
      <c r="H17" s="48"/>
      <c r="I17" s="48"/>
      <c r="J17" s="48"/>
      <c r="K17" s="68"/>
      <c r="L17" s="48"/>
      <c r="M17" s="48"/>
      <c r="N17" s="48"/>
      <c r="O17" s="68"/>
      <c r="P17" s="48"/>
      <c r="Q17" s="48"/>
      <c r="R17" s="48"/>
      <c r="S17" s="68"/>
      <c r="T17" s="48"/>
      <c r="U17" s="43"/>
      <c r="V17" s="65"/>
    </row>
    <row r="18" spans="1:24" s="1" customFormat="1" ht="12.75">
      <c r="A18" s="4">
        <v>1</v>
      </c>
      <c r="B18" s="1" t="s">
        <v>50</v>
      </c>
      <c r="C18" s="177">
        <v>1997</v>
      </c>
      <c r="D18" s="4" t="s">
        <v>60</v>
      </c>
      <c r="E18" s="24">
        <v>67</v>
      </c>
      <c r="F18" s="138"/>
      <c r="G18" s="130">
        <v>9</v>
      </c>
      <c r="H18" s="147">
        <v>102.5</v>
      </c>
      <c r="I18" s="147">
        <v>-110</v>
      </c>
      <c r="J18" s="147">
        <v>-110</v>
      </c>
      <c r="K18" s="152"/>
      <c r="L18" s="147">
        <v>62.5</v>
      </c>
      <c r="M18" s="147">
        <v>67.5</v>
      </c>
      <c r="N18" s="147">
        <v>70</v>
      </c>
      <c r="O18" s="152"/>
      <c r="P18" s="147">
        <v>127.5</v>
      </c>
      <c r="Q18" s="147">
        <v>137.5</v>
      </c>
      <c r="R18" s="147">
        <v>147.5</v>
      </c>
      <c r="S18" s="152"/>
      <c r="T18" s="51">
        <v>320</v>
      </c>
      <c r="U18" s="37">
        <v>67.42</v>
      </c>
      <c r="V18" s="5"/>
      <c r="X18" s="190"/>
    </row>
    <row r="19" spans="1:24" s="1" customFormat="1" ht="12.75">
      <c r="A19" s="4">
        <v>2</v>
      </c>
      <c r="B19" s="1" t="s">
        <v>51</v>
      </c>
      <c r="C19" s="177">
        <v>1995</v>
      </c>
      <c r="D19" s="4" t="s">
        <v>65</v>
      </c>
      <c r="E19" s="24">
        <v>67.7</v>
      </c>
      <c r="F19" s="138"/>
      <c r="G19" s="130">
        <v>7</v>
      </c>
      <c r="H19" s="147">
        <v>95</v>
      </c>
      <c r="I19" s="147">
        <v>102.5</v>
      </c>
      <c r="J19" s="147">
        <v>-110</v>
      </c>
      <c r="K19" s="152"/>
      <c r="L19" s="147">
        <v>60</v>
      </c>
      <c r="M19" s="147">
        <v>65</v>
      </c>
      <c r="N19" s="147">
        <v>67.5</v>
      </c>
      <c r="O19" s="152"/>
      <c r="P19" s="147">
        <v>130</v>
      </c>
      <c r="Q19" s="147">
        <v>140</v>
      </c>
      <c r="R19" s="147">
        <v>150</v>
      </c>
      <c r="S19" s="152"/>
      <c r="T19" s="51">
        <v>320</v>
      </c>
      <c r="U19" s="37">
        <v>67.01</v>
      </c>
      <c r="V19" s="5"/>
      <c r="X19" s="190"/>
    </row>
    <row r="20" spans="1:24" s="1" customFormat="1" ht="12.75">
      <c r="A20" s="4">
        <v>3</v>
      </c>
      <c r="B20" s="1" t="s">
        <v>52</v>
      </c>
      <c r="C20" s="177">
        <v>1993</v>
      </c>
      <c r="D20" s="4" t="s">
        <v>56</v>
      </c>
      <c r="E20" s="24">
        <v>68.1</v>
      </c>
      <c r="F20" s="138"/>
      <c r="G20" s="130">
        <v>6</v>
      </c>
      <c r="H20" s="147">
        <v>-100</v>
      </c>
      <c r="I20" s="147">
        <v>105</v>
      </c>
      <c r="J20" s="147">
        <v>110</v>
      </c>
      <c r="K20" s="152"/>
      <c r="L20" s="147">
        <v>45</v>
      </c>
      <c r="M20" s="147">
        <v>50</v>
      </c>
      <c r="N20" s="147">
        <v>-55</v>
      </c>
      <c r="O20" s="152"/>
      <c r="P20" s="147">
        <v>110</v>
      </c>
      <c r="Q20" s="147">
        <v>120</v>
      </c>
      <c r="R20" s="147">
        <v>127.5</v>
      </c>
      <c r="S20" s="152"/>
      <c r="T20" s="51">
        <v>287.5</v>
      </c>
      <c r="U20" s="37">
        <v>60</v>
      </c>
      <c r="V20" s="5"/>
      <c r="X20" s="190"/>
    </row>
    <row r="21" spans="1:24" s="1" customFormat="1" ht="12.75">
      <c r="A21" s="4">
        <v>4</v>
      </c>
      <c r="B21" s="1" t="s">
        <v>53</v>
      </c>
      <c r="C21" s="177">
        <v>1994</v>
      </c>
      <c r="D21" s="4" t="s">
        <v>61</v>
      </c>
      <c r="E21" s="24">
        <v>66.2</v>
      </c>
      <c r="F21" s="138"/>
      <c r="G21" s="130">
        <v>1</v>
      </c>
      <c r="H21" s="147">
        <v>85</v>
      </c>
      <c r="I21" s="147">
        <v>90</v>
      </c>
      <c r="J21" s="147">
        <v>95</v>
      </c>
      <c r="K21" s="152"/>
      <c r="L21" s="147">
        <v>55</v>
      </c>
      <c r="M21" s="147">
        <v>57.5</v>
      </c>
      <c r="N21" s="147">
        <v>60</v>
      </c>
      <c r="O21" s="152"/>
      <c r="P21" s="147">
        <v>112.5</v>
      </c>
      <c r="Q21" s="147">
        <v>120</v>
      </c>
      <c r="R21" s="147">
        <v>125</v>
      </c>
      <c r="S21" s="152"/>
      <c r="T21" s="51">
        <v>280</v>
      </c>
      <c r="U21" s="37">
        <v>59.41</v>
      </c>
      <c r="V21" s="5"/>
      <c r="X21" s="190"/>
    </row>
    <row r="22" spans="1:24" s="1" customFormat="1" ht="12.75">
      <c r="A22" s="4">
        <v>5</v>
      </c>
      <c r="B22" s="1" t="s">
        <v>54</v>
      </c>
      <c r="C22" s="177">
        <v>2000</v>
      </c>
      <c r="D22" s="4" t="s">
        <v>63</v>
      </c>
      <c r="E22" s="24">
        <v>67.3</v>
      </c>
      <c r="F22" s="138"/>
      <c r="G22" s="130">
        <v>4</v>
      </c>
      <c r="H22" s="147">
        <v>85</v>
      </c>
      <c r="I22" s="147">
        <v>92.5</v>
      </c>
      <c r="J22" s="147">
        <v>-100</v>
      </c>
      <c r="K22" s="152"/>
      <c r="L22" s="147">
        <v>-45</v>
      </c>
      <c r="M22" s="147">
        <v>47.5</v>
      </c>
      <c r="N22" s="147">
        <v>50</v>
      </c>
      <c r="O22" s="152"/>
      <c r="P22" s="147">
        <v>130</v>
      </c>
      <c r="Q22" s="147">
        <v>137.5</v>
      </c>
      <c r="R22" s="147">
        <v>-142.5</v>
      </c>
      <c r="S22" s="152"/>
      <c r="T22" s="51">
        <v>280</v>
      </c>
      <c r="U22" s="37">
        <v>58.84</v>
      </c>
      <c r="V22" s="5"/>
      <c r="X22" s="190"/>
    </row>
    <row r="23" spans="1:24" s="1" customFormat="1" ht="12.75">
      <c r="A23" s="148" t="s">
        <v>70</v>
      </c>
      <c r="B23" s="1" t="s">
        <v>55</v>
      </c>
      <c r="C23" s="177">
        <v>2008</v>
      </c>
      <c r="D23" s="4" t="s">
        <v>62</v>
      </c>
      <c r="E23" s="191">
        <v>69.2</v>
      </c>
      <c r="F23" s="138"/>
      <c r="G23" s="130">
        <v>5</v>
      </c>
      <c r="H23" s="147">
        <v>-77.5</v>
      </c>
      <c r="I23" s="147">
        <v>82.5</v>
      </c>
      <c r="J23" s="147">
        <v>87.5</v>
      </c>
      <c r="K23" s="152"/>
      <c r="L23" s="147">
        <v>55</v>
      </c>
      <c r="M23" s="147">
        <v>60</v>
      </c>
      <c r="N23" s="147">
        <v>-62.5</v>
      </c>
      <c r="O23" s="152"/>
      <c r="P23" s="147">
        <v>-97.5</v>
      </c>
      <c r="Q23" s="147">
        <v>-97.5</v>
      </c>
      <c r="R23" s="147">
        <v>97.5</v>
      </c>
      <c r="S23" s="152"/>
      <c r="T23" s="51">
        <v>0</v>
      </c>
      <c r="U23" s="37">
        <v>0</v>
      </c>
      <c r="V23" s="5"/>
      <c r="X23" s="190"/>
    </row>
    <row r="24" spans="1:22" s="1" customFormat="1" ht="12.75">
      <c r="A24" s="4"/>
      <c r="C24" s="148"/>
      <c r="D24" s="4"/>
      <c r="E24" s="134"/>
      <c r="F24" s="138"/>
      <c r="G24" s="130"/>
      <c r="H24" s="147"/>
      <c r="I24" s="147"/>
      <c r="J24" s="147"/>
      <c r="K24" s="64"/>
      <c r="L24" s="147"/>
      <c r="M24" s="147"/>
      <c r="N24" s="147"/>
      <c r="O24" s="64"/>
      <c r="P24" s="147"/>
      <c r="Q24" s="147"/>
      <c r="R24" s="147"/>
      <c r="S24" s="64"/>
      <c r="T24" s="51"/>
      <c r="U24" s="37"/>
      <c r="V24" s="5"/>
    </row>
    <row r="25" spans="1:22" s="1" customFormat="1" ht="12.75">
      <c r="A25" s="4"/>
      <c r="C25" s="4"/>
      <c r="D25" s="4"/>
      <c r="E25" s="134"/>
      <c r="F25" s="138"/>
      <c r="G25" s="130"/>
      <c r="H25" s="147"/>
      <c r="I25" s="147"/>
      <c r="J25" s="147"/>
      <c r="K25" s="64"/>
      <c r="L25" s="147"/>
      <c r="M25" s="147"/>
      <c r="N25" s="147"/>
      <c r="O25" s="64"/>
      <c r="P25" s="147"/>
      <c r="Q25" s="147"/>
      <c r="R25" s="147"/>
      <c r="S25" s="64"/>
      <c r="T25" s="51"/>
      <c r="U25" s="37"/>
      <c r="V25" s="5"/>
    </row>
    <row r="26" spans="1:26" s="12" customFormat="1" ht="12.75">
      <c r="A26" s="16"/>
      <c r="B26" s="17" t="s">
        <v>20</v>
      </c>
      <c r="C26" s="16"/>
      <c r="D26" s="16"/>
      <c r="E26" s="16"/>
      <c r="F26" s="50"/>
      <c r="G26" s="81"/>
      <c r="H26" s="69"/>
      <c r="I26" s="69"/>
      <c r="J26" s="50"/>
      <c r="K26" s="69"/>
      <c r="L26" s="50"/>
      <c r="O26" s="17" t="s">
        <v>24</v>
      </c>
      <c r="P26" s="17"/>
      <c r="Q26" s="17"/>
      <c r="R26" s="16"/>
      <c r="S26" s="16"/>
      <c r="T26" s="16"/>
      <c r="U26" s="16"/>
      <c r="V26" s="16"/>
      <c r="W26" s="11"/>
      <c r="X26" s="11"/>
      <c r="Y26" s="11"/>
      <c r="Z26" s="11"/>
    </row>
    <row r="27" spans="1:26" s="12" customFormat="1" ht="12.75">
      <c r="A27" s="18"/>
      <c r="B27" s="19" t="s">
        <v>15</v>
      </c>
      <c r="C27" s="18" t="s">
        <v>71</v>
      </c>
      <c r="D27" s="18" t="s">
        <v>16</v>
      </c>
      <c r="E27" s="33" t="s">
        <v>23</v>
      </c>
      <c r="F27" s="20" t="s">
        <v>17</v>
      </c>
      <c r="H27" s="33" t="s">
        <v>0</v>
      </c>
      <c r="I27" s="82"/>
      <c r="J27" s="85" t="s">
        <v>18</v>
      </c>
      <c r="K27" s="70"/>
      <c r="L27" s="21" t="s">
        <v>19</v>
      </c>
      <c r="O27" s="133"/>
      <c r="P27" s="128"/>
      <c r="Q27" s="74"/>
      <c r="R27" s="64"/>
      <c r="S27" s="51"/>
      <c r="T27" s="72"/>
      <c r="U27" s="4"/>
      <c r="W27" s="1"/>
      <c r="X27" s="11"/>
      <c r="Y27" s="11"/>
      <c r="Z27" s="11"/>
    </row>
    <row r="28" spans="1:26" s="1" customFormat="1" ht="12.75">
      <c r="A28" s="179">
        <v>1</v>
      </c>
      <c r="B28" s="180" t="s">
        <v>47</v>
      </c>
      <c r="C28" s="181">
        <v>2000</v>
      </c>
      <c r="D28" s="179" t="s">
        <v>59</v>
      </c>
      <c r="E28" s="182">
        <v>62.5</v>
      </c>
      <c r="F28" s="182" t="s">
        <v>72</v>
      </c>
      <c r="G28" s="182"/>
      <c r="H28" s="183">
        <v>320</v>
      </c>
      <c r="I28" s="192"/>
      <c r="J28" s="184">
        <v>70.37</v>
      </c>
      <c r="K28" s="180"/>
      <c r="L28" s="179">
        <v>1</v>
      </c>
      <c r="O28" s="178" t="s">
        <v>29</v>
      </c>
      <c r="P28" s="128"/>
      <c r="Q28" s="74"/>
      <c r="R28" s="64"/>
      <c r="S28" s="51"/>
      <c r="T28" s="72"/>
      <c r="U28" s="4"/>
      <c r="X28" s="102"/>
      <c r="Y28" s="7"/>
      <c r="Z28" s="7"/>
    </row>
    <row r="29" spans="1:26" s="1" customFormat="1" ht="12.75">
      <c r="A29" s="179">
        <v>2</v>
      </c>
      <c r="B29" s="180" t="s">
        <v>48</v>
      </c>
      <c r="C29" s="181">
        <v>1993</v>
      </c>
      <c r="D29" s="179" t="s">
        <v>57</v>
      </c>
      <c r="E29" s="182">
        <v>62.1</v>
      </c>
      <c r="F29" s="182" t="s">
        <v>72</v>
      </c>
      <c r="G29" s="182"/>
      <c r="H29" s="183">
        <v>312.5</v>
      </c>
      <c r="I29" s="192"/>
      <c r="J29" s="184">
        <v>69.01</v>
      </c>
      <c r="K29" s="180"/>
      <c r="L29" s="179">
        <v>2</v>
      </c>
      <c r="O29" s="178" t="s">
        <v>64</v>
      </c>
      <c r="P29" s="128"/>
      <c r="Q29" s="74"/>
      <c r="R29" s="64"/>
      <c r="S29" s="51"/>
      <c r="T29" s="72"/>
      <c r="U29" s="4"/>
      <c r="X29" s="102"/>
      <c r="Y29" s="7"/>
      <c r="Z29" s="7"/>
    </row>
    <row r="30" spans="1:26" s="1" customFormat="1" ht="12.75">
      <c r="A30" s="179">
        <v>3</v>
      </c>
      <c r="B30" s="180" t="s">
        <v>46</v>
      </c>
      <c r="C30" s="181">
        <v>1989</v>
      </c>
      <c r="D30" s="179" t="s">
        <v>58</v>
      </c>
      <c r="E30" s="182">
        <v>56.1</v>
      </c>
      <c r="F30" s="182" t="s">
        <v>73</v>
      </c>
      <c r="G30" s="182"/>
      <c r="H30" s="183">
        <v>287.5</v>
      </c>
      <c r="I30" s="192"/>
      <c r="J30" s="184">
        <v>68.26</v>
      </c>
      <c r="K30" s="180"/>
      <c r="L30" s="179">
        <v>1</v>
      </c>
      <c r="O30" s="178" t="s">
        <v>30</v>
      </c>
      <c r="P30" s="128"/>
      <c r="Q30" s="74"/>
      <c r="R30" s="64"/>
      <c r="S30" s="51"/>
      <c r="T30" s="72"/>
      <c r="U30" s="4"/>
      <c r="X30" s="103"/>
      <c r="Y30" s="7"/>
      <c r="Z30" s="7"/>
    </row>
    <row r="31" spans="1:26" s="1" customFormat="1" ht="12.75">
      <c r="A31" s="179">
        <v>4</v>
      </c>
      <c r="B31" s="180" t="s">
        <v>50</v>
      </c>
      <c r="C31" s="181">
        <v>1997</v>
      </c>
      <c r="D31" s="179" t="s">
        <v>60</v>
      </c>
      <c r="E31" s="182">
        <v>67</v>
      </c>
      <c r="F31" s="182" t="s">
        <v>75</v>
      </c>
      <c r="G31" s="182"/>
      <c r="H31" s="183">
        <v>320</v>
      </c>
      <c r="I31" s="192"/>
      <c r="J31" s="184">
        <v>67.42</v>
      </c>
      <c r="K31" s="180"/>
      <c r="L31" s="179">
        <v>1</v>
      </c>
      <c r="O31" s="178" t="s">
        <v>31</v>
      </c>
      <c r="P31" s="128"/>
      <c r="Q31" s="74"/>
      <c r="R31" s="64"/>
      <c r="S31" s="51"/>
      <c r="T31" s="72"/>
      <c r="U31" s="4"/>
      <c r="X31" s="103"/>
      <c r="Y31" s="7"/>
      <c r="Z31" s="7"/>
    </row>
    <row r="32" spans="1:26" s="1" customFormat="1" ht="12.75">
      <c r="A32" s="179">
        <v>5</v>
      </c>
      <c r="B32" s="180" t="s">
        <v>51</v>
      </c>
      <c r="C32" s="181">
        <v>1995</v>
      </c>
      <c r="D32" s="179" t="s">
        <v>65</v>
      </c>
      <c r="E32" s="182">
        <v>67.7</v>
      </c>
      <c r="F32" s="182" t="s">
        <v>75</v>
      </c>
      <c r="G32" s="182"/>
      <c r="H32" s="183">
        <v>320</v>
      </c>
      <c r="I32" s="192"/>
      <c r="J32" s="184">
        <v>67.01</v>
      </c>
      <c r="K32" s="180"/>
      <c r="L32" s="179">
        <v>2</v>
      </c>
      <c r="O32" s="178" t="s">
        <v>32</v>
      </c>
      <c r="P32" s="128"/>
      <c r="Q32" s="74"/>
      <c r="R32" s="64"/>
      <c r="S32" s="51"/>
      <c r="T32" s="72"/>
      <c r="U32" s="4"/>
      <c r="X32" s="103"/>
      <c r="Y32" s="7"/>
      <c r="Z32" s="7"/>
    </row>
    <row r="33" spans="1:26" s="1" customFormat="1" ht="12.75">
      <c r="A33" s="179">
        <v>6</v>
      </c>
      <c r="B33" s="180" t="s">
        <v>44</v>
      </c>
      <c r="C33" s="181">
        <v>2006</v>
      </c>
      <c r="D33" s="179" t="s">
        <v>56</v>
      </c>
      <c r="E33" s="182">
        <v>51.6</v>
      </c>
      <c r="F33" s="182" t="s">
        <v>74</v>
      </c>
      <c r="G33" s="182"/>
      <c r="H33" s="183">
        <v>242.5</v>
      </c>
      <c r="I33" s="192"/>
      <c r="J33" s="184">
        <v>61.64</v>
      </c>
      <c r="K33" s="180"/>
      <c r="L33" s="179">
        <v>1</v>
      </c>
      <c r="O33" s="146" t="s">
        <v>33</v>
      </c>
      <c r="P33" s="128"/>
      <c r="Q33" s="74"/>
      <c r="R33" s="64"/>
      <c r="S33" s="51"/>
      <c r="T33" s="72"/>
      <c r="U33" s="4"/>
      <c r="X33" s="103"/>
      <c r="Y33" s="7"/>
      <c r="Z33" s="7"/>
    </row>
    <row r="34" spans="1:26" s="1" customFormat="1" ht="12.75">
      <c r="A34" s="179">
        <v>7</v>
      </c>
      <c r="B34" s="180" t="s">
        <v>52</v>
      </c>
      <c r="C34" s="181">
        <v>1993</v>
      </c>
      <c r="D34" s="179" t="s">
        <v>56</v>
      </c>
      <c r="E34" s="182">
        <v>68.1</v>
      </c>
      <c r="F34" s="182" t="s">
        <v>75</v>
      </c>
      <c r="G34" s="180"/>
      <c r="H34" s="183">
        <v>287.5</v>
      </c>
      <c r="I34" s="192"/>
      <c r="J34" s="184">
        <v>60</v>
      </c>
      <c r="K34" s="180"/>
      <c r="L34" s="179">
        <v>3</v>
      </c>
      <c r="M34" s="104"/>
      <c r="N34" s="60"/>
      <c r="O34" s="146" t="s">
        <v>34</v>
      </c>
      <c r="P34" s="128"/>
      <c r="Q34" s="74"/>
      <c r="R34" s="64"/>
      <c r="S34" s="51"/>
      <c r="T34" s="72"/>
      <c r="U34" s="4"/>
      <c r="X34" s="103"/>
      <c r="Y34" s="7"/>
      <c r="Z34" s="7"/>
    </row>
    <row r="35" spans="1:26" s="1" customFormat="1" ht="12.75">
      <c r="A35" s="179"/>
      <c r="B35" s="180"/>
      <c r="C35" s="193"/>
      <c r="D35" s="179"/>
      <c r="E35" s="194"/>
      <c r="F35" s="182"/>
      <c r="G35" s="180"/>
      <c r="H35" s="183"/>
      <c r="I35" s="192"/>
      <c r="J35" s="184"/>
      <c r="K35" s="180"/>
      <c r="L35" s="179"/>
      <c r="M35" s="104"/>
      <c r="N35" s="60"/>
      <c r="O35" s="146" t="s">
        <v>35</v>
      </c>
      <c r="P35" s="128"/>
      <c r="Q35" s="74"/>
      <c r="R35" s="64"/>
      <c r="S35" s="51"/>
      <c r="T35" s="72"/>
      <c r="U35" s="4"/>
      <c r="X35" s="103"/>
      <c r="Y35" s="7"/>
      <c r="Z35" s="7"/>
    </row>
    <row r="36" spans="3:26" s="22" customFormat="1" ht="12.75">
      <c r="C36" s="139"/>
      <c r="F36" s="140"/>
      <c r="I36" s="83"/>
      <c r="M36" s="142"/>
      <c r="N36" s="143"/>
      <c r="O36" s="146" t="s">
        <v>36</v>
      </c>
      <c r="R36" s="107"/>
      <c r="S36" s="144"/>
      <c r="T36" s="145"/>
      <c r="X36" s="102"/>
      <c r="Y36" s="146"/>
      <c r="Z36" s="146"/>
    </row>
    <row r="37" spans="3:26" s="22" customFormat="1" ht="12.75">
      <c r="C37" s="139"/>
      <c r="F37" s="140"/>
      <c r="I37" s="83"/>
      <c r="M37" s="142"/>
      <c r="N37" s="143"/>
      <c r="O37" s="146" t="s">
        <v>37</v>
      </c>
      <c r="R37" s="135"/>
      <c r="S37" s="107"/>
      <c r="T37" s="144"/>
      <c r="U37" s="145"/>
      <c r="X37" s="102"/>
      <c r="Y37" s="146"/>
      <c r="Z37" s="146"/>
    </row>
    <row r="38" spans="3:26" s="22" customFormat="1" ht="12.75">
      <c r="C38" s="139"/>
      <c r="F38" s="140"/>
      <c r="I38" s="83"/>
      <c r="J38" s="128"/>
      <c r="M38" s="142"/>
      <c r="N38" s="143"/>
      <c r="O38" s="146" t="s">
        <v>38</v>
      </c>
      <c r="Q38" s="128"/>
      <c r="R38" s="135"/>
      <c r="S38" s="107"/>
      <c r="T38" s="144"/>
      <c r="U38" s="145"/>
      <c r="X38" s="102"/>
      <c r="Y38" s="146"/>
      <c r="Z38" s="146"/>
    </row>
    <row r="39" spans="3:26" s="22" customFormat="1" ht="12.75">
      <c r="C39" s="139"/>
      <c r="F39" s="140"/>
      <c r="I39" s="83"/>
      <c r="J39" s="141"/>
      <c r="M39" s="142"/>
      <c r="N39" s="143"/>
      <c r="O39" s="146" t="s">
        <v>39</v>
      </c>
      <c r="P39" s="128"/>
      <c r="Q39" s="128"/>
      <c r="R39" s="135"/>
      <c r="S39" s="107"/>
      <c r="T39" s="144"/>
      <c r="U39" s="145"/>
      <c r="X39" s="102"/>
      <c r="Y39" s="146"/>
      <c r="Z39" s="146"/>
    </row>
    <row r="40" spans="1:26" s="1" customFormat="1" ht="12.75">
      <c r="A40" s="4"/>
      <c r="C40" s="118"/>
      <c r="D40" s="4"/>
      <c r="F40" s="24"/>
      <c r="H40" s="5"/>
      <c r="I40" s="80"/>
      <c r="J40" s="49"/>
      <c r="M40" s="104"/>
      <c r="N40" s="60"/>
      <c r="O40" s="172" t="s">
        <v>40</v>
      </c>
      <c r="P40" s="73"/>
      <c r="Q40" s="73"/>
      <c r="R40" s="74"/>
      <c r="S40" s="64"/>
      <c r="T40" s="51"/>
      <c r="U40" s="72"/>
      <c r="V40" s="4"/>
      <c r="X40" s="103"/>
      <c r="Y40" s="7"/>
      <c r="Z40" s="7"/>
    </row>
    <row r="41" spans="1:26" s="1" customFormat="1" ht="12.75">
      <c r="A41" s="4"/>
      <c r="C41" s="118"/>
      <c r="D41" s="4"/>
      <c r="F41" s="24"/>
      <c r="H41" s="5"/>
      <c r="I41" s="80"/>
      <c r="J41" s="49"/>
      <c r="M41" s="104"/>
      <c r="N41" s="60"/>
      <c r="O41" s="146" t="s">
        <v>41</v>
      </c>
      <c r="P41" s="73"/>
      <c r="Q41" s="73"/>
      <c r="R41" s="74"/>
      <c r="S41" s="64"/>
      <c r="T41" s="51"/>
      <c r="U41" s="72"/>
      <c r="V41" s="4"/>
      <c r="X41" s="103"/>
      <c r="Y41" s="7"/>
      <c r="Z41" s="7"/>
    </row>
    <row r="42" spans="1:26" s="1" customFormat="1" ht="12.75">
      <c r="A42" s="4"/>
      <c r="C42" s="118"/>
      <c r="D42" s="4"/>
      <c r="F42" s="24"/>
      <c r="H42" s="5"/>
      <c r="I42" s="80"/>
      <c r="J42" s="49"/>
      <c r="M42" s="104"/>
      <c r="N42" s="60"/>
      <c r="O42" s="146" t="s">
        <v>42</v>
      </c>
      <c r="P42" s="73"/>
      <c r="Q42" s="73"/>
      <c r="R42" s="74"/>
      <c r="S42" s="64"/>
      <c r="T42" s="51"/>
      <c r="U42" s="72"/>
      <c r="V42" s="4"/>
      <c r="X42" s="103"/>
      <c r="Y42" s="7"/>
      <c r="Z42" s="7"/>
    </row>
    <row r="43" spans="1:26" s="1" customFormat="1" ht="12.75">
      <c r="A43" s="4"/>
      <c r="C43" s="118"/>
      <c r="D43" s="4"/>
      <c r="F43" s="24"/>
      <c r="H43" s="5"/>
      <c r="I43" s="80"/>
      <c r="J43" s="49"/>
      <c r="M43" s="104"/>
      <c r="N43" s="60"/>
      <c r="O43" s="146" t="s">
        <v>43</v>
      </c>
      <c r="P43" s="73"/>
      <c r="Q43" s="73"/>
      <c r="R43" s="74"/>
      <c r="S43" s="64"/>
      <c r="T43" s="51"/>
      <c r="U43" s="72"/>
      <c r="V43" s="4"/>
      <c r="X43" s="103"/>
      <c r="Y43" s="7"/>
      <c r="Z43" s="7"/>
    </row>
    <row r="44" spans="1:26" s="1" customFormat="1" ht="12.75">
      <c r="A44" s="4"/>
      <c r="C44" s="118"/>
      <c r="D44" s="4"/>
      <c r="F44" s="24"/>
      <c r="H44" s="5"/>
      <c r="I44" s="80"/>
      <c r="J44" s="49"/>
      <c r="M44" s="104"/>
      <c r="N44" s="60"/>
      <c r="O44" s="133"/>
      <c r="P44" s="73"/>
      <c r="Q44" s="73"/>
      <c r="R44" s="74"/>
      <c r="S44" s="64"/>
      <c r="T44" s="51"/>
      <c r="U44" s="72"/>
      <c r="V44" s="4"/>
      <c r="X44" s="103"/>
      <c r="Y44" s="7"/>
      <c r="Z44" s="7"/>
    </row>
    <row r="45" spans="1:26" s="1" customFormat="1" ht="12.75">
      <c r="A45" s="4"/>
      <c r="C45" s="118"/>
      <c r="D45" s="4"/>
      <c r="F45" s="24"/>
      <c r="H45" s="5"/>
      <c r="I45" s="80"/>
      <c r="J45" s="49"/>
      <c r="M45" s="104"/>
      <c r="N45" s="60"/>
      <c r="O45" s="133"/>
      <c r="P45" s="73"/>
      <c r="Q45" s="73"/>
      <c r="R45" s="74"/>
      <c r="S45" s="64"/>
      <c r="T45" s="51"/>
      <c r="U45" s="72"/>
      <c r="V45" s="4"/>
      <c r="X45" s="103"/>
      <c r="Y45" s="7"/>
      <c r="Z45" s="7"/>
    </row>
    <row r="46" spans="1:26" s="1" customFormat="1" ht="12.75">
      <c r="A46" s="4"/>
      <c r="C46" s="118"/>
      <c r="D46" s="4"/>
      <c r="F46" s="24"/>
      <c r="H46" s="5"/>
      <c r="I46" s="80"/>
      <c r="J46" s="49"/>
      <c r="M46" s="104"/>
      <c r="N46" s="60"/>
      <c r="O46" s="133"/>
      <c r="P46" s="73"/>
      <c r="Q46" s="73"/>
      <c r="R46" s="74"/>
      <c r="S46" s="64"/>
      <c r="T46" s="51"/>
      <c r="U46" s="72"/>
      <c r="V46" s="4"/>
      <c r="X46" s="103"/>
      <c r="Y46" s="7"/>
      <c r="Z46" s="7"/>
    </row>
    <row r="47" spans="1:26" s="1" customFormat="1" ht="12.75">
      <c r="A47" s="4"/>
      <c r="C47" s="118"/>
      <c r="D47" s="4"/>
      <c r="F47" s="24"/>
      <c r="H47" s="5"/>
      <c r="I47" s="80"/>
      <c r="J47" s="49"/>
      <c r="M47" s="104"/>
      <c r="N47" s="60"/>
      <c r="O47" s="133"/>
      <c r="P47" s="73"/>
      <c r="Q47" s="73"/>
      <c r="R47" s="74"/>
      <c r="S47" s="64"/>
      <c r="T47" s="51"/>
      <c r="U47" s="72"/>
      <c r="V47" s="4"/>
      <c r="X47" s="103"/>
      <c r="Y47" s="7"/>
      <c r="Z47" s="7"/>
    </row>
    <row r="48" spans="1:26" s="1" customFormat="1" ht="12.75">
      <c r="A48" s="4"/>
      <c r="C48" s="118"/>
      <c r="D48" s="4"/>
      <c r="F48" s="24"/>
      <c r="H48" s="5"/>
      <c r="I48" s="80"/>
      <c r="J48" s="49"/>
      <c r="M48" s="104"/>
      <c r="N48" s="60"/>
      <c r="O48" s="64"/>
      <c r="P48" s="73"/>
      <c r="Q48" s="73"/>
      <c r="R48" s="74"/>
      <c r="S48" s="64"/>
      <c r="T48" s="51"/>
      <c r="U48" s="72"/>
      <c r="V48" s="4"/>
      <c r="X48" s="103"/>
      <c r="Y48" s="7"/>
      <c r="Z48" s="7"/>
    </row>
    <row r="49" spans="1:26" s="1" customFormat="1" ht="12.75">
      <c r="A49" s="4"/>
      <c r="C49" s="118"/>
      <c r="D49" s="4"/>
      <c r="F49" s="24"/>
      <c r="H49" s="5"/>
      <c r="I49" s="80"/>
      <c r="J49" s="49"/>
      <c r="M49" s="104"/>
      <c r="N49" s="60"/>
      <c r="O49" s="64"/>
      <c r="P49" s="73"/>
      <c r="Q49" s="73"/>
      <c r="R49" s="74"/>
      <c r="S49" s="64"/>
      <c r="T49" s="51"/>
      <c r="U49" s="72"/>
      <c r="V49" s="4"/>
      <c r="X49" s="103"/>
      <c r="Y49" s="7"/>
      <c r="Z49" s="7"/>
    </row>
    <row r="50" spans="1:26" s="1" customFormat="1" ht="12.75">
      <c r="A50" s="4"/>
      <c r="C50" s="118"/>
      <c r="D50" s="4"/>
      <c r="F50" s="24"/>
      <c r="H50" s="5"/>
      <c r="I50" s="80"/>
      <c r="J50" s="49"/>
      <c r="M50" s="104"/>
      <c r="N50" s="60"/>
      <c r="O50" s="64"/>
      <c r="P50" s="73"/>
      <c r="Q50" s="73"/>
      <c r="R50" s="74"/>
      <c r="S50" s="64"/>
      <c r="T50" s="51"/>
      <c r="U50" s="72"/>
      <c r="V50" s="4"/>
      <c r="X50" s="103"/>
      <c r="Y50" s="7"/>
      <c r="Z50" s="7"/>
    </row>
    <row r="51" spans="1:26" s="1" customFormat="1" ht="12.75">
      <c r="A51" s="4"/>
      <c r="C51" s="118"/>
      <c r="D51" s="4"/>
      <c r="F51" s="24"/>
      <c r="H51" s="5"/>
      <c r="I51" s="80"/>
      <c r="J51" s="49"/>
      <c r="M51" s="104"/>
      <c r="N51" s="60"/>
      <c r="O51" s="64"/>
      <c r="P51" s="73"/>
      <c r="Q51" s="73"/>
      <c r="R51" s="74"/>
      <c r="S51" s="64"/>
      <c r="T51" s="51"/>
      <c r="U51" s="72"/>
      <c r="V51" s="4"/>
      <c r="X51" s="103"/>
      <c r="Y51" s="7"/>
      <c r="Z51" s="7"/>
    </row>
    <row r="52" spans="1:26" s="1" customFormat="1" ht="12.75">
      <c r="A52" s="4"/>
      <c r="C52" s="118"/>
      <c r="D52" s="4"/>
      <c r="F52" s="24"/>
      <c r="H52" s="5"/>
      <c r="I52" s="80"/>
      <c r="J52" s="49"/>
      <c r="M52" s="104"/>
      <c r="N52" s="60"/>
      <c r="O52" s="64"/>
      <c r="P52" s="73"/>
      <c r="Q52" s="73"/>
      <c r="R52" s="74"/>
      <c r="S52" s="64"/>
      <c r="T52" s="51"/>
      <c r="U52" s="72"/>
      <c r="V52" s="4"/>
      <c r="X52" s="103"/>
      <c r="Y52" s="7"/>
      <c r="Z52" s="7"/>
    </row>
    <row r="53" spans="1:26" s="1" customFormat="1" ht="12.75">
      <c r="A53" s="4"/>
      <c r="C53" s="118"/>
      <c r="D53" s="4"/>
      <c r="F53" s="24"/>
      <c r="H53" s="5"/>
      <c r="I53" s="80"/>
      <c r="J53" s="49"/>
      <c r="M53" s="104"/>
      <c r="N53" s="60"/>
      <c r="O53" s="64"/>
      <c r="P53" s="73"/>
      <c r="Q53" s="73"/>
      <c r="R53" s="74"/>
      <c r="S53" s="64"/>
      <c r="T53" s="51"/>
      <c r="U53" s="72"/>
      <c r="V53" s="4"/>
      <c r="X53" s="103"/>
      <c r="Y53" s="7"/>
      <c r="Z53" s="7"/>
    </row>
    <row r="54" spans="1:26" s="1" customFormat="1" ht="12.75">
      <c r="A54" s="4"/>
      <c r="C54" s="118"/>
      <c r="D54" s="4"/>
      <c r="F54" s="24"/>
      <c r="H54" s="5"/>
      <c r="I54" s="80"/>
      <c r="J54" s="49"/>
      <c r="M54" s="104"/>
      <c r="N54" s="60"/>
      <c r="O54" s="64"/>
      <c r="P54" s="73"/>
      <c r="Q54" s="73"/>
      <c r="R54" s="74"/>
      <c r="S54" s="64"/>
      <c r="T54" s="51"/>
      <c r="U54" s="72"/>
      <c r="V54" s="4"/>
      <c r="X54" s="103"/>
      <c r="Y54" s="7"/>
      <c r="Z54" s="7"/>
    </row>
    <row r="55" spans="1:26" s="1" customFormat="1" ht="12.75">
      <c r="A55" s="4"/>
      <c r="C55" s="118"/>
      <c r="D55" s="4"/>
      <c r="F55" s="24"/>
      <c r="H55" s="5"/>
      <c r="I55" s="80"/>
      <c r="J55" s="49"/>
      <c r="M55" s="104"/>
      <c r="N55" s="60"/>
      <c r="O55" s="64"/>
      <c r="P55" s="73"/>
      <c r="Q55" s="73"/>
      <c r="R55" s="74"/>
      <c r="S55" s="64"/>
      <c r="T55" s="51"/>
      <c r="U55" s="72"/>
      <c r="V55" s="4"/>
      <c r="X55" s="103"/>
      <c r="Y55" s="7"/>
      <c r="Z55" s="7"/>
    </row>
    <row r="56" spans="1:26" s="1" customFormat="1" ht="12.75">
      <c r="A56" s="4"/>
      <c r="C56" s="118"/>
      <c r="D56" s="4"/>
      <c r="F56" s="24"/>
      <c r="H56" s="5"/>
      <c r="I56" s="80"/>
      <c r="J56" s="49"/>
      <c r="M56" s="104"/>
      <c r="N56" s="60"/>
      <c r="O56" s="64"/>
      <c r="P56" s="73"/>
      <c r="Q56" s="73"/>
      <c r="R56" s="74"/>
      <c r="S56" s="64"/>
      <c r="T56" s="51"/>
      <c r="U56" s="72"/>
      <c r="V56" s="4"/>
      <c r="X56" s="103"/>
      <c r="Y56" s="7"/>
      <c r="Z56" s="7"/>
    </row>
    <row r="57" spans="1:26" s="1" customFormat="1" ht="12.75">
      <c r="A57" s="4"/>
      <c r="C57" s="118"/>
      <c r="D57" s="4"/>
      <c r="F57" s="24"/>
      <c r="H57" s="5"/>
      <c r="I57" s="80"/>
      <c r="J57" s="49"/>
      <c r="M57" s="104"/>
      <c r="N57" s="60"/>
      <c r="O57" s="64"/>
      <c r="P57" s="73"/>
      <c r="Q57" s="73"/>
      <c r="R57" s="74"/>
      <c r="S57" s="64"/>
      <c r="T57" s="51"/>
      <c r="U57" s="72"/>
      <c r="V57" s="4"/>
      <c r="X57" s="103"/>
      <c r="Y57" s="7"/>
      <c r="Z57" s="7"/>
    </row>
    <row r="58" spans="1:26" s="1" customFormat="1" ht="12.75">
      <c r="A58" s="4"/>
      <c r="C58" s="118"/>
      <c r="D58" s="4"/>
      <c r="F58" s="24"/>
      <c r="H58" s="5"/>
      <c r="I58" s="80"/>
      <c r="J58" s="49"/>
      <c r="M58" s="104"/>
      <c r="N58" s="60"/>
      <c r="O58" s="64"/>
      <c r="P58" s="73"/>
      <c r="Q58" s="73"/>
      <c r="R58" s="74"/>
      <c r="S58" s="64"/>
      <c r="T58" s="51"/>
      <c r="U58" s="72"/>
      <c r="V58" s="4"/>
      <c r="X58" s="103"/>
      <c r="Y58" s="7"/>
      <c r="Z58" s="7"/>
    </row>
    <row r="59" spans="1:26" s="1" customFormat="1" ht="12.75">
      <c r="A59" s="4"/>
      <c r="C59" s="118"/>
      <c r="D59" s="4"/>
      <c r="F59" s="24"/>
      <c r="H59" s="5"/>
      <c r="I59" s="80"/>
      <c r="J59" s="49"/>
      <c r="M59" s="104"/>
      <c r="N59" s="60"/>
      <c r="O59" s="64"/>
      <c r="P59" s="73"/>
      <c r="Q59" s="73"/>
      <c r="R59" s="74"/>
      <c r="S59" s="64"/>
      <c r="T59" s="51"/>
      <c r="U59" s="72"/>
      <c r="V59" s="4"/>
      <c r="X59" s="103"/>
      <c r="Y59" s="7"/>
      <c r="Z59" s="7"/>
    </row>
    <row r="60" spans="1:26" s="1" customFormat="1" ht="12.75">
      <c r="A60" s="4"/>
      <c r="C60" s="118"/>
      <c r="D60" s="4"/>
      <c r="F60" s="24"/>
      <c r="H60" s="5"/>
      <c r="I60" s="80"/>
      <c r="J60" s="49"/>
      <c r="M60" s="104"/>
      <c r="N60" s="60"/>
      <c r="O60" s="64"/>
      <c r="P60" s="73"/>
      <c r="Q60" s="73"/>
      <c r="R60" s="74"/>
      <c r="S60" s="64"/>
      <c r="T60" s="51"/>
      <c r="U60" s="72"/>
      <c r="V60" s="4"/>
      <c r="X60" s="103"/>
      <c r="Y60" s="7"/>
      <c r="Z60" s="7"/>
    </row>
    <row r="61" spans="1:26" s="1" customFormat="1" ht="12.75">
      <c r="A61" s="4"/>
      <c r="D61" s="4"/>
      <c r="E61" s="24"/>
      <c r="F61" s="63"/>
      <c r="G61" s="80"/>
      <c r="H61" s="49"/>
      <c r="J61" s="104"/>
      <c r="L61" s="60"/>
      <c r="N61" s="72"/>
      <c r="O61" s="64"/>
      <c r="P61" s="73"/>
      <c r="Q61" s="73"/>
      <c r="R61" s="74"/>
      <c r="S61" s="64"/>
      <c r="T61" s="51"/>
      <c r="U61" s="72"/>
      <c r="V61" s="4"/>
      <c r="X61" s="102"/>
      <c r="Y61" s="7"/>
      <c r="Z61" s="7"/>
    </row>
    <row r="62" spans="1:26" s="1" customFormat="1" ht="12.75">
      <c r="A62" s="4"/>
      <c r="D62" s="4"/>
      <c r="E62" s="24"/>
      <c r="F62" s="63"/>
      <c r="G62" s="80"/>
      <c r="H62" s="49"/>
      <c r="J62" s="104"/>
      <c r="L62" s="60"/>
      <c r="N62" s="72"/>
      <c r="O62" s="64"/>
      <c r="P62" s="73"/>
      <c r="Q62" s="73"/>
      <c r="R62" s="74"/>
      <c r="S62" s="64"/>
      <c r="T62" s="51"/>
      <c r="U62" s="72"/>
      <c r="V62" s="4"/>
      <c r="X62" s="102"/>
      <c r="Y62" s="7"/>
      <c r="Z62" s="7"/>
    </row>
    <row r="63" ht="12.75">
      <c r="E63" s="27"/>
    </row>
    <row r="64" ht="12.75">
      <c r="E64" s="27"/>
    </row>
    <row r="65" ht="12.75">
      <c r="E65" s="27"/>
    </row>
    <row r="66" ht="12.75">
      <c r="E66" s="27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H44:R65536 H35:N43 P28:R43 H1:R27 I28:I34 M28:N34 K28:K34">
    <cfRule type="cellIs" priority="1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zoomScaleSheetLayoutView="100" zoomScalePageLayoutView="0" workbookViewId="0" topLeftCell="A1">
      <selection activeCell="B4" sqref="B4"/>
    </sheetView>
  </sheetViews>
  <sheetFormatPr defaultColWidth="8.8515625" defaultRowHeight="12.75"/>
  <cols>
    <col min="1" max="1" width="3.7109375" style="28" customWidth="1"/>
    <col min="2" max="2" width="30.28125" style="1" bestFit="1" customWidth="1"/>
    <col min="3" max="3" width="6.7109375" style="1" customWidth="1"/>
    <col min="4" max="4" width="9.7109375" style="4" customWidth="1"/>
    <col min="5" max="5" width="6.7109375" style="24" customWidth="1"/>
    <col min="6" max="6" width="7.7109375" style="93" customWidth="1"/>
    <col min="7" max="7" width="4.7109375" style="80" customWidth="1"/>
    <col min="8" max="10" width="6.7109375" style="176" customWidth="1"/>
    <col min="11" max="11" width="3.7109375" style="158" customWidth="1"/>
    <col min="12" max="14" width="6.7109375" style="176" customWidth="1"/>
    <col min="15" max="15" width="3.7109375" style="158" customWidth="1"/>
    <col min="16" max="18" width="6.7109375" style="176" customWidth="1"/>
    <col min="19" max="19" width="3.7109375" style="64" customWidth="1"/>
    <col min="20" max="20" width="7.7109375" style="115" customWidth="1"/>
    <col min="21" max="21" width="7.7109375" style="37" customWidth="1"/>
    <col min="22" max="22" width="3.7109375" style="5" customWidth="1"/>
    <col min="23" max="23" width="3.7109375" style="1" customWidth="1"/>
    <col min="24" max="16384" width="8.8515625" style="1" customWidth="1"/>
  </cols>
  <sheetData>
    <row r="1" spans="1:22" ht="15">
      <c r="A1" s="4"/>
      <c r="B1" s="2"/>
      <c r="C1" s="2"/>
      <c r="D1" s="94"/>
      <c r="E1" s="38"/>
      <c r="F1" s="87"/>
      <c r="G1" s="75"/>
      <c r="H1" s="153"/>
      <c r="I1" s="153"/>
      <c r="J1" s="154" t="s">
        <v>1</v>
      </c>
      <c r="K1" s="155"/>
      <c r="L1" s="153"/>
      <c r="M1" s="153"/>
      <c r="N1" s="153"/>
      <c r="O1" s="155"/>
      <c r="P1" s="153"/>
      <c r="Q1" s="153"/>
      <c r="R1" s="153"/>
      <c r="S1" s="66"/>
      <c r="T1" s="110"/>
      <c r="U1" s="61"/>
      <c r="V1" s="3"/>
    </row>
    <row r="2" spans="1:22" ht="15">
      <c r="A2" s="4"/>
      <c r="B2" s="2"/>
      <c r="C2" s="2"/>
      <c r="D2" s="94"/>
      <c r="E2" s="38"/>
      <c r="F2" s="87"/>
      <c r="G2" s="75"/>
      <c r="H2" s="153"/>
      <c r="I2" s="153"/>
      <c r="J2" s="57" t="s">
        <v>26</v>
      </c>
      <c r="K2" s="155"/>
      <c r="L2" s="153"/>
      <c r="M2" s="153"/>
      <c r="N2" s="153"/>
      <c r="O2" s="155"/>
      <c r="P2" s="153"/>
      <c r="Q2" s="153"/>
      <c r="R2" s="153"/>
      <c r="S2" s="66"/>
      <c r="T2" s="110"/>
      <c r="U2" s="61"/>
      <c r="V2" s="3"/>
    </row>
    <row r="3" spans="1:22" ht="15">
      <c r="A3" s="4"/>
      <c r="B3" s="2"/>
      <c r="C3" s="2"/>
      <c r="D3" s="94"/>
      <c r="E3" s="38"/>
      <c r="F3" s="87"/>
      <c r="G3" s="75"/>
      <c r="H3" s="153"/>
      <c r="I3" s="153"/>
      <c r="J3" s="58" t="s">
        <v>27</v>
      </c>
      <c r="K3" s="155"/>
      <c r="L3" s="153"/>
      <c r="M3" s="153"/>
      <c r="N3" s="153"/>
      <c r="O3" s="155"/>
      <c r="P3" s="153"/>
      <c r="Q3" s="153"/>
      <c r="R3" s="153"/>
      <c r="S3" s="66"/>
      <c r="T3" s="110"/>
      <c r="U3" s="61"/>
      <c r="V3" s="3"/>
    </row>
    <row r="4" spans="1:22" ht="15">
      <c r="A4" s="4"/>
      <c r="B4" s="23"/>
      <c r="C4" s="2"/>
      <c r="D4" s="94"/>
      <c r="E4" s="38"/>
      <c r="F4" s="87"/>
      <c r="G4" s="75"/>
      <c r="H4" s="153"/>
      <c r="I4" s="153"/>
      <c r="J4" s="59" t="s">
        <v>28</v>
      </c>
      <c r="K4" s="155"/>
      <c r="L4" s="153"/>
      <c r="M4" s="153"/>
      <c r="N4" s="153"/>
      <c r="O4" s="155"/>
      <c r="P4" s="153"/>
      <c r="Q4" s="153"/>
      <c r="R4" s="153"/>
      <c r="S4" s="66"/>
      <c r="T4" s="110"/>
      <c r="U4" s="61"/>
      <c r="V4" s="3"/>
    </row>
    <row r="5" spans="1:24" ht="12.75">
      <c r="A5" s="105" t="s">
        <v>2</v>
      </c>
      <c r="B5" s="96">
        <v>45472</v>
      </c>
      <c r="C5" s="31"/>
      <c r="D5" s="31"/>
      <c r="E5" s="98"/>
      <c r="F5" s="88"/>
      <c r="G5" s="76"/>
      <c r="H5" s="188"/>
      <c r="I5" s="188"/>
      <c r="J5" s="188"/>
      <c r="K5" s="188"/>
      <c r="L5" s="188"/>
      <c r="M5" s="188"/>
      <c r="N5" s="188"/>
      <c r="O5" s="188"/>
      <c r="P5" s="185"/>
      <c r="Q5" s="185"/>
      <c r="R5" s="185"/>
      <c r="S5" s="185"/>
      <c r="T5" s="111"/>
      <c r="U5" s="40"/>
      <c r="V5" s="32"/>
      <c r="W5" s="6"/>
      <c r="X5" s="7"/>
    </row>
    <row r="6" spans="1:24" s="12" customFormat="1" ht="13.5">
      <c r="A6" s="8" t="s">
        <v>3</v>
      </c>
      <c r="B6" s="97"/>
      <c r="C6" s="9"/>
      <c r="D6" s="95"/>
      <c r="E6" s="99"/>
      <c r="F6" s="89"/>
      <c r="G6" s="77"/>
      <c r="H6" s="55"/>
      <c r="I6" s="55"/>
      <c r="J6" s="55"/>
      <c r="K6" s="156"/>
      <c r="L6" s="55"/>
      <c r="M6" s="55"/>
      <c r="N6" s="55"/>
      <c r="O6" s="156"/>
      <c r="P6" s="55"/>
      <c r="Q6" s="55"/>
      <c r="R6" s="55"/>
      <c r="S6" s="67"/>
      <c r="T6" s="112"/>
      <c r="U6" s="41"/>
      <c r="V6" s="29"/>
      <c r="W6" s="10"/>
      <c r="X6" s="11"/>
    </row>
    <row r="7" spans="1:24" s="12" customFormat="1" ht="12.75">
      <c r="A7" s="13"/>
      <c r="B7" s="14" t="s">
        <v>4</v>
      </c>
      <c r="C7" s="13" t="s">
        <v>5</v>
      </c>
      <c r="D7" s="13" t="s">
        <v>6</v>
      </c>
      <c r="E7" s="100" t="s">
        <v>7</v>
      </c>
      <c r="F7" s="90" t="s">
        <v>8</v>
      </c>
      <c r="G7" s="78" t="s">
        <v>9</v>
      </c>
      <c r="H7" s="189" t="s">
        <v>10</v>
      </c>
      <c r="I7" s="189"/>
      <c r="J7" s="189"/>
      <c r="K7" s="189"/>
      <c r="L7" s="189" t="s">
        <v>11</v>
      </c>
      <c r="M7" s="189"/>
      <c r="N7" s="189"/>
      <c r="O7" s="189"/>
      <c r="P7" s="186" t="s">
        <v>12</v>
      </c>
      <c r="Q7" s="186"/>
      <c r="R7" s="186"/>
      <c r="S7" s="187"/>
      <c r="T7" s="113" t="s">
        <v>13</v>
      </c>
      <c r="U7" s="42" t="s">
        <v>14</v>
      </c>
      <c r="V7" s="15"/>
      <c r="W7" s="10"/>
      <c r="X7" s="11"/>
    </row>
    <row r="8" spans="1:22" ht="12.75">
      <c r="A8" s="17"/>
      <c r="B8" s="17" t="s">
        <v>98</v>
      </c>
      <c r="C8" s="17"/>
      <c r="D8" s="16"/>
      <c r="E8" s="101"/>
      <c r="F8" s="91"/>
      <c r="G8" s="79"/>
      <c r="H8" s="159"/>
      <c r="I8" s="159"/>
      <c r="J8" s="159"/>
      <c r="K8" s="160"/>
      <c r="L8" s="159"/>
      <c r="M8" s="159"/>
      <c r="N8" s="159"/>
      <c r="O8" s="160"/>
      <c r="P8" s="159"/>
      <c r="Q8" s="159"/>
      <c r="R8" s="159"/>
      <c r="S8" s="68"/>
      <c r="T8" s="114"/>
      <c r="U8" s="109"/>
      <c r="V8" s="65"/>
    </row>
    <row r="9" spans="1:21" ht="12.75">
      <c r="A9" s="4">
        <v>1</v>
      </c>
      <c r="B9" s="1" t="s">
        <v>76</v>
      </c>
      <c r="C9" s="177">
        <v>2003</v>
      </c>
      <c r="D9" s="4" t="s">
        <v>100</v>
      </c>
      <c r="E9" s="24">
        <v>63.6</v>
      </c>
      <c r="F9" s="138"/>
      <c r="G9" s="130">
        <v>15</v>
      </c>
      <c r="H9" s="157">
        <v>170</v>
      </c>
      <c r="I9" s="157">
        <v>180</v>
      </c>
      <c r="J9" s="157">
        <v>-190</v>
      </c>
      <c r="L9" s="157">
        <v>-100</v>
      </c>
      <c r="M9" s="157">
        <v>-100</v>
      </c>
      <c r="N9" s="157">
        <v>100</v>
      </c>
      <c r="P9" s="157">
        <v>190</v>
      </c>
      <c r="Q9" s="157">
        <v>195</v>
      </c>
      <c r="R9" s="157">
        <v>205</v>
      </c>
      <c r="T9" s="51">
        <v>485</v>
      </c>
      <c r="U9" s="37">
        <v>77.1</v>
      </c>
    </row>
    <row r="10" spans="1:21" ht="12.75">
      <c r="A10" s="4">
        <v>2</v>
      </c>
      <c r="B10" s="1" t="s">
        <v>77</v>
      </c>
      <c r="C10" s="177">
        <v>2007</v>
      </c>
      <c r="D10" s="4" t="s">
        <v>100</v>
      </c>
      <c r="E10" s="24">
        <v>63.3</v>
      </c>
      <c r="F10" s="138"/>
      <c r="G10" s="130">
        <v>16</v>
      </c>
      <c r="H10" s="157">
        <v>125</v>
      </c>
      <c r="I10" s="157">
        <v>140</v>
      </c>
      <c r="J10" s="157">
        <v>152.5</v>
      </c>
      <c r="L10" s="157">
        <v>80</v>
      </c>
      <c r="M10" s="157">
        <v>90</v>
      </c>
      <c r="N10" s="157">
        <v>-95</v>
      </c>
      <c r="P10" s="157">
        <v>175</v>
      </c>
      <c r="Q10" s="157">
        <v>190</v>
      </c>
      <c r="R10" s="157">
        <v>-200</v>
      </c>
      <c r="T10" s="51">
        <v>432.5</v>
      </c>
      <c r="U10" s="37">
        <v>68.93</v>
      </c>
    </row>
    <row r="11" spans="1:21" ht="12.75">
      <c r="A11" s="4">
        <v>3</v>
      </c>
      <c r="B11" s="1" t="s">
        <v>78</v>
      </c>
      <c r="C11" s="177">
        <v>1988</v>
      </c>
      <c r="D11" s="4" t="s">
        <v>62</v>
      </c>
      <c r="E11" s="24">
        <v>64</v>
      </c>
      <c r="F11" s="138"/>
      <c r="G11" s="130">
        <v>10</v>
      </c>
      <c r="H11" s="157">
        <v>127.5</v>
      </c>
      <c r="I11" s="157">
        <v>135</v>
      </c>
      <c r="J11" s="157">
        <v>140</v>
      </c>
      <c r="L11" s="157">
        <v>90</v>
      </c>
      <c r="M11" s="157">
        <v>95</v>
      </c>
      <c r="N11" s="157">
        <v>97.5</v>
      </c>
      <c r="P11" s="157">
        <v>162.5</v>
      </c>
      <c r="Q11" s="157">
        <v>170</v>
      </c>
      <c r="R11" s="157">
        <v>175</v>
      </c>
      <c r="T11" s="51">
        <v>412.5</v>
      </c>
      <c r="U11" s="37">
        <v>65.36</v>
      </c>
    </row>
    <row r="12" spans="1:21" ht="12.75">
      <c r="A12" s="4">
        <v>4</v>
      </c>
      <c r="B12" s="1" t="s">
        <v>79</v>
      </c>
      <c r="C12" s="177">
        <v>1999</v>
      </c>
      <c r="D12" s="4" t="s">
        <v>101</v>
      </c>
      <c r="E12" s="24">
        <v>63.1</v>
      </c>
      <c r="F12" s="138"/>
      <c r="G12" s="130">
        <v>14</v>
      </c>
      <c r="H12" s="157">
        <v>122.5</v>
      </c>
      <c r="I12" s="157">
        <v>132.5</v>
      </c>
      <c r="J12" s="157">
        <v>137.5</v>
      </c>
      <c r="L12" s="157">
        <v>80</v>
      </c>
      <c r="M12" s="157">
        <v>85</v>
      </c>
      <c r="N12" s="157">
        <v>-87.5</v>
      </c>
      <c r="P12" s="157">
        <v>165</v>
      </c>
      <c r="Q12" s="157">
        <v>177.5</v>
      </c>
      <c r="R12" s="195" t="s">
        <v>97</v>
      </c>
      <c r="T12" s="51">
        <v>400</v>
      </c>
      <c r="U12" s="37">
        <v>63.86</v>
      </c>
    </row>
    <row r="13" spans="1:21" ht="12.75">
      <c r="A13" s="4">
        <v>5</v>
      </c>
      <c r="B13" s="1" t="s">
        <v>80</v>
      </c>
      <c r="C13" s="177">
        <v>2008</v>
      </c>
      <c r="D13" s="4" t="s">
        <v>102</v>
      </c>
      <c r="E13" s="24">
        <v>64.8</v>
      </c>
      <c r="F13" s="138"/>
      <c r="G13" s="130">
        <v>17</v>
      </c>
      <c r="H13" s="157">
        <v>-120</v>
      </c>
      <c r="I13" s="157">
        <v>135</v>
      </c>
      <c r="J13" s="157">
        <v>-145</v>
      </c>
      <c r="L13" s="157">
        <v>67.5</v>
      </c>
      <c r="M13" s="157">
        <v>77.5</v>
      </c>
      <c r="N13" s="157">
        <v>-85</v>
      </c>
      <c r="P13" s="157">
        <v>152.5</v>
      </c>
      <c r="Q13" s="157">
        <v>-170</v>
      </c>
      <c r="R13" s="157">
        <v>170</v>
      </c>
      <c r="T13" s="51">
        <v>382.5</v>
      </c>
      <c r="U13" s="37">
        <v>60.21</v>
      </c>
    </row>
    <row r="14" spans="1:22" ht="12.75">
      <c r="A14" s="17" t="s">
        <v>108</v>
      </c>
      <c r="B14" s="17" t="s">
        <v>99</v>
      </c>
      <c r="C14" s="17"/>
      <c r="D14" s="16"/>
      <c r="E14" s="101"/>
      <c r="F14" s="91"/>
      <c r="G14" s="79"/>
      <c r="H14" s="159"/>
      <c r="I14" s="159"/>
      <c r="J14" s="159"/>
      <c r="K14" s="160"/>
      <c r="L14" s="159"/>
      <c r="M14" s="159"/>
      <c r="N14" s="159"/>
      <c r="O14" s="160"/>
      <c r="P14" s="159"/>
      <c r="Q14" s="159"/>
      <c r="R14" s="159"/>
      <c r="S14" s="68"/>
      <c r="T14" s="114"/>
      <c r="U14" s="109"/>
      <c r="V14" s="65"/>
    </row>
    <row r="15" spans="1:21" ht="12.75">
      <c r="A15" s="4">
        <v>1</v>
      </c>
      <c r="B15" s="1" t="s">
        <v>81</v>
      </c>
      <c r="C15" s="177">
        <v>1989</v>
      </c>
      <c r="D15" s="4" t="s">
        <v>103</v>
      </c>
      <c r="E15" s="24">
        <v>73.3</v>
      </c>
      <c r="F15" s="138"/>
      <c r="G15" s="130">
        <v>22</v>
      </c>
      <c r="H15" s="157">
        <v>170</v>
      </c>
      <c r="I15" s="157">
        <v>180</v>
      </c>
      <c r="J15" s="157">
        <v>185</v>
      </c>
      <c r="L15" s="157">
        <v>115</v>
      </c>
      <c r="M15" s="157">
        <v>120</v>
      </c>
      <c r="N15" s="157">
        <v>122.5</v>
      </c>
      <c r="P15" s="157">
        <v>205</v>
      </c>
      <c r="Q15" s="157">
        <v>-220</v>
      </c>
      <c r="R15" s="157">
        <v>220</v>
      </c>
      <c r="T15" s="51">
        <v>527.5</v>
      </c>
      <c r="U15" s="37">
        <v>77.83</v>
      </c>
    </row>
    <row r="16" spans="1:21" ht="12.75">
      <c r="A16" s="4">
        <v>2</v>
      </c>
      <c r="B16" s="1" t="s">
        <v>82</v>
      </c>
      <c r="C16" s="177">
        <v>1993</v>
      </c>
      <c r="D16" s="4" t="s">
        <v>61</v>
      </c>
      <c r="E16" s="24">
        <v>73.9</v>
      </c>
      <c r="F16" s="138"/>
      <c r="G16" s="130">
        <v>18</v>
      </c>
      <c r="H16" s="157">
        <v>150</v>
      </c>
      <c r="I16" s="157">
        <v>165</v>
      </c>
      <c r="J16" s="157">
        <v>170</v>
      </c>
      <c r="L16" s="157">
        <v>115</v>
      </c>
      <c r="M16" s="157">
        <v>120</v>
      </c>
      <c r="N16" s="157">
        <v>122.5</v>
      </c>
      <c r="P16" s="157">
        <v>205</v>
      </c>
      <c r="Q16" s="157">
        <v>220</v>
      </c>
      <c r="R16" s="157">
        <v>225</v>
      </c>
      <c r="T16" s="51">
        <v>517.5</v>
      </c>
      <c r="U16" s="37">
        <v>76.03</v>
      </c>
    </row>
    <row r="17" spans="1:21" ht="12.75">
      <c r="A17" s="4">
        <v>3</v>
      </c>
      <c r="B17" s="1" t="s">
        <v>83</v>
      </c>
      <c r="C17" s="177">
        <v>2005</v>
      </c>
      <c r="D17" s="4" t="s">
        <v>104</v>
      </c>
      <c r="E17" s="24">
        <v>72.5</v>
      </c>
      <c r="F17" s="138"/>
      <c r="G17" s="130">
        <v>25</v>
      </c>
      <c r="H17" s="157">
        <v>127.5</v>
      </c>
      <c r="I17" s="157">
        <v>137.5</v>
      </c>
      <c r="J17" s="157">
        <v>145</v>
      </c>
      <c r="L17" s="157">
        <v>-92.5</v>
      </c>
      <c r="M17" s="157">
        <v>92.5</v>
      </c>
      <c r="N17" s="157">
        <v>-100</v>
      </c>
      <c r="P17" s="157">
        <v>175</v>
      </c>
      <c r="Q17" s="157">
        <v>185</v>
      </c>
      <c r="R17" s="157">
        <v>-195</v>
      </c>
      <c r="T17" s="51">
        <v>422.5</v>
      </c>
      <c r="U17" s="37">
        <v>62.69</v>
      </c>
    </row>
    <row r="18" spans="1:21" ht="12.75">
      <c r="A18" s="4">
        <v>4</v>
      </c>
      <c r="B18" s="1" t="s">
        <v>84</v>
      </c>
      <c r="C18" s="177">
        <v>1994</v>
      </c>
      <c r="D18" s="4" t="s">
        <v>65</v>
      </c>
      <c r="E18" s="24">
        <v>68.1</v>
      </c>
      <c r="F18" s="138"/>
      <c r="G18" s="130">
        <v>23</v>
      </c>
      <c r="H18" s="157">
        <v>100</v>
      </c>
      <c r="I18" s="157">
        <v>110</v>
      </c>
      <c r="J18" s="157">
        <v>-117.5</v>
      </c>
      <c r="L18" s="157">
        <v>90</v>
      </c>
      <c r="M18" s="157">
        <v>100</v>
      </c>
      <c r="N18" s="157">
        <v>105</v>
      </c>
      <c r="P18" s="157">
        <v>130</v>
      </c>
      <c r="Q18" s="157">
        <v>140</v>
      </c>
      <c r="R18" s="157">
        <v>155</v>
      </c>
      <c r="T18" s="51">
        <v>370</v>
      </c>
      <c r="U18" s="37">
        <v>56.73</v>
      </c>
    </row>
    <row r="19" spans="1:22" ht="12.75">
      <c r="A19" s="17"/>
      <c r="B19" s="17" t="s">
        <v>109</v>
      </c>
      <c r="C19" s="17"/>
      <c r="D19" s="16"/>
      <c r="E19" s="101"/>
      <c r="F19" s="91"/>
      <c r="G19" s="79"/>
      <c r="H19" s="159"/>
      <c r="I19" s="159"/>
      <c r="J19" s="159"/>
      <c r="K19" s="160"/>
      <c r="L19" s="159"/>
      <c r="M19" s="159"/>
      <c r="N19" s="159"/>
      <c r="O19" s="160"/>
      <c r="P19" s="159"/>
      <c r="Q19" s="159"/>
      <c r="R19" s="159"/>
      <c r="S19" s="68"/>
      <c r="T19" s="114"/>
      <c r="U19" s="109"/>
      <c r="V19" s="65"/>
    </row>
    <row r="20" spans="1:21" ht="12.75">
      <c r="A20" s="4">
        <v>1</v>
      </c>
      <c r="B20" s="1" t="s">
        <v>85</v>
      </c>
      <c r="C20" s="177">
        <v>1999</v>
      </c>
      <c r="D20" s="4" t="s">
        <v>101</v>
      </c>
      <c r="E20" s="24">
        <v>82.1</v>
      </c>
      <c r="F20" s="138"/>
      <c r="G20" s="130">
        <v>29</v>
      </c>
      <c r="H20" s="157">
        <v>190</v>
      </c>
      <c r="I20" s="157">
        <v>200</v>
      </c>
      <c r="J20" s="157">
        <v>210</v>
      </c>
      <c r="L20" s="157">
        <v>130</v>
      </c>
      <c r="M20" s="157">
        <v>135</v>
      </c>
      <c r="N20" s="157">
        <v>140</v>
      </c>
      <c r="P20" s="157">
        <v>-200</v>
      </c>
      <c r="Q20" s="157">
        <v>212.5</v>
      </c>
      <c r="R20" s="157">
        <v>222.5</v>
      </c>
      <c r="T20" s="51">
        <v>572.5</v>
      </c>
      <c r="U20" s="37">
        <v>79.69</v>
      </c>
    </row>
    <row r="21" spans="1:21" ht="12.75">
      <c r="A21" s="4">
        <v>2</v>
      </c>
      <c r="B21" s="1" t="s">
        <v>86</v>
      </c>
      <c r="C21" s="177">
        <v>1995</v>
      </c>
      <c r="D21" s="4" t="s">
        <v>105</v>
      </c>
      <c r="E21" s="24">
        <v>82.3</v>
      </c>
      <c r="F21" s="138"/>
      <c r="G21" s="130">
        <v>30</v>
      </c>
      <c r="H21" s="157">
        <v>145</v>
      </c>
      <c r="I21" s="157">
        <v>152.5</v>
      </c>
      <c r="J21" s="157">
        <v>160</v>
      </c>
      <c r="L21" s="157">
        <v>130</v>
      </c>
      <c r="M21" s="157">
        <v>135</v>
      </c>
      <c r="N21" s="157">
        <v>140</v>
      </c>
      <c r="P21" s="157">
        <v>200</v>
      </c>
      <c r="Q21" s="157">
        <v>210</v>
      </c>
      <c r="R21" s="157">
        <v>-220</v>
      </c>
      <c r="T21" s="51">
        <v>510</v>
      </c>
      <c r="U21" s="37">
        <v>70.9</v>
      </c>
    </row>
    <row r="22" spans="1:21" ht="12.75">
      <c r="A22" s="4">
        <v>3</v>
      </c>
      <c r="B22" s="1" t="s">
        <v>87</v>
      </c>
      <c r="C22" s="177">
        <v>1993</v>
      </c>
      <c r="D22" s="4" t="s">
        <v>61</v>
      </c>
      <c r="E22" s="24">
        <v>81.9</v>
      </c>
      <c r="F22" s="138"/>
      <c r="G22" s="130">
        <v>33</v>
      </c>
      <c r="H22" s="157">
        <v>155</v>
      </c>
      <c r="I22" s="157">
        <v>162.5</v>
      </c>
      <c r="J22" s="157">
        <v>170</v>
      </c>
      <c r="L22" s="157">
        <v>115</v>
      </c>
      <c r="M22" s="157">
        <v>122.5</v>
      </c>
      <c r="N22" s="157">
        <v>127.5</v>
      </c>
      <c r="P22" s="157">
        <v>180</v>
      </c>
      <c r="Q22" s="157">
        <v>195</v>
      </c>
      <c r="R22" s="157">
        <v>-205</v>
      </c>
      <c r="T22" s="51">
        <v>492.5</v>
      </c>
      <c r="U22" s="37">
        <v>68.64</v>
      </c>
    </row>
    <row r="23" spans="1:21" ht="12.75">
      <c r="A23" s="4">
        <v>4</v>
      </c>
      <c r="B23" s="1" t="s">
        <v>88</v>
      </c>
      <c r="C23" s="177">
        <v>2001</v>
      </c>
      <c r="D23" s="4" t="s">
        <v>104</v>
      </c>
      <c r="E23" s="24">
        <v>82.4</v>
      </c>
      <c r="F23" s="138"/>
      <c r="G23" s="130">
        <v>35</v>
      </c>
      <c r="H23" s="157">
        <v>160</v>
      </c>
      <c r="I23" s="157">
        <v>170</v>
      </c>
      <c r="J23" s="157">
        <v>175</v>
      </c>
      <c r="L23" s="157">
        <v>95</v>
      </c>
      <c r="M23" s="157">
        <v>102.5</v>
      </c>
      <c r="N23" s="157">
        <v>107.5</v>
      </c>
      <c r="P23" s="157">
        <v>185</v>
      </c>
      <c r="Q23" s="157">
        <v>197.5</v>
      </c>
      <c r="R23" s="157">
        <v>205</v>
      </c>
      <c r="T23" s="51">
        <v>487.5</v>
      </c>
      <c r="U23" s="37">
        <v>67.73</v>
      </c>
    </row>
    <row r="24" spans="1:21" ht="12.75">
      <c r="A24" s="4">
        <v>5</v>
      </c>
      <c r="B24" s="1" t="s">
        <v>89</v>
      </c>
      <c r="C24" s="177">
        <v>2000</v>
      </c>
      <c r="D24" s="4" t="s">
        <v>106</v>
      </c>
      <c r="E24" s="24">
        <v>82.6</v>
      </c>
      <c r="F24" s="138"/>
      <c r="G24" s="130">
        <v>28</v>
      </c>
      <c r="H24" s="157">
        <v>170</v>
      </c>
      <c r="I24" s="157">
        <v>182.5</v>
      </c>
      <c r="J24" s="157">
        <v>187.5</v>
      </c>
      <c r="L24" s="157">
        <v>92.5</v>
      </c>
      <c r="M24" s="157">
        <v>97.5</v>
      </c>
      <c r="N24" s="157">
        <v>100</v>
      </c>
      <c r="P24" s="157">
        <v>170</v>
      </c>
      <c r="Q24" s="157">
        <v>185</v>
      </c>
      <c r="R24" s="157">
        <v>-192.5</v>
      </c>
      <c r="T24" s="51">
        <v>472.5</v>
      </c>
      <c r="U24" s="37">
        <v>65.57</v>
      </c>
    </row>
    <row r="25" spans="1:22" ht="12.75">
      <c r="A25" s="17"/>
      <c r="B25" s="17" t="s">
        <v>110</v>
      </c>
      <c r="C25" s="17"/>
      <c r="D25" s="16"/>
      <c r="E25" s="101"/>
      <c r="F25" s="91"/>
      <c r="G25" s="79"/>
      <c r="H25" s="159"/>
      <c r="I25" s="159"/>
      <c r="J25" s="159"/>
      <c r="K25" s="160"/>
      <c r="L25" s="159"/>
      <c r="M25" s="159"/>
      <c r="N25" s="159"/>
      <c r="O25" s="160"/>
      <c r="P25" s="159"/>
      <c r="Q25" s="159"/>
      <c r="R25" s="159"/>
      <c r="S25" s="68"/>
      <c r="T25" s="114"/>
      <c r="U25" s="109"/>
      <c r="V25" s="65"/>
    </row>
    <row r="26" spans="1:21" ht="12.75">
      <c r="A26" s="4">
        <v>1</v>
      </c>
      <c r="B26" s="1" t="s">
        <v>90</v>
      </c>
      <c r="C26" s="177">
        <v>2002</v>
      </c>
      <c r="D26" s="4" t="s">
        <v>105</v>
      </c>
      <c r="E26" s="24">
        <v>92.2</v>
      </c>
      <c r="F26" s="138"/>
      <c r="G26" s="130">
        <v>21</v>
      </c>
      <c r="H26" s="157">
        <v>225</v>
      </c>
      <c r="I26" s="157">
        <v>237.5</v>
      </c>
      <c r="J26" s="157">
        <v>-250</v>
      </c>
      <c r="L26" s="157">
        <v>137.5</v>
      </c>
      <c r="M26" s="157">
        <v>145</v>
      </c>
      <c r="N26" s="157">
        <v>150</v>
      </c>
      <c r="P26" s="157">
        <v>-245</v>
      </c>
      <c r="Q26" s="157">
        <v>265</v>
      </c>
      <c r="R26" s="157">
        <v>-275</v>
      </c>
      <c r="T26" s="51">
        <v>652.5</v>
      </c>
      <c r="U26" s="37">
        <v>85.72</v>
      </c>
    </row>
    <row r="27" spans="1:21" ht="12.75">
      <c r="A27" s="4">
        <v>2</v>
      </c>
      <c r="B27" s="1" t="s">
        <v>91</v>
      </c>
      <c r="C27" s="177">
        <v>1993</v>
      </c>
      <c r="D27" s="4" t="s">
        <v>105</v>
      </c>
      <c r="E27" s="24">
        <v>88.9</v>
      </c>
      <c r="F27" s="138"/>
      <c r="G27" s="130">
        <v>26</v>
      </c>
      <c r="H27" s="157">
        <v>180</v>
      </c>
      <c r="I27" s="157">
        <v>190</v>
      </c>
      <c r="J27" s="157">
        <v>200</v>
      </c>
      <c r="L27" s="157">
        <v>120</v>
      </c>
      <c r="M27" s="157">
        <v>125</v>
      </c>
      <c r="N27" s="157">
        <v>130</v>
      </c>
      <c r="P27" s="157">
        <v>200</v>
      </c>
      <c r="Q27" s="157">
        <v>215</v>
      </c>
      <c r="R27" s="157">
        <v>230</v>
      </c>
      <c r="T27" s="51">
        <v>560</v>
      </c>
      <c r="U27" s="37">
        <v>74.9</v>
      </c>
    </row>
    <row r="28" spans="1:21" ht="12.75">
      <c r="A28" s="4">
        <v>3</v>
      </c>
      <c r="B28" s="1" t="s">
        <v>92</v>
      </c>
      <c r="C28" s="177">
        <v>1993</v>
      </c>
      <c r="D28" s="4" t="s">
        <v>61</v>
      </c>
      <c r="E28" s="24">
        <v>86.8</v>
      </c>
      <c r="F28" s="138"/>
      <c r="G28" s="130">
        <v>20</v>
      </c>
      <c r="H28" s="157">
        <v>-175</v>
      </c>
      <c r="I28" s="157">
        <v>175</v>
      </c>
      <c r="J28" s="157">
        <v>190</v>
      </c>
      <c r="L28" s="157">
        <v>110</v>
      </c>
      <c r="M28" s="157">
        <v>117.5</v>
      </c>
      <c r="N28" s="157">
        <v>122.5</v>
      </c>
      <c r="P28" s="157">
        <v>210</v>
      </c>
      <c r="Q28" s="157">
        <v>230</v>
      </c>
      <c r="R28" s="157">
        <v>240</v>
      </c>
      <c r="T28" s="51">
        <v>552.5</v>
      </c>
      <c r="U28" s="37">
        <v>74.78</v>
      </c>
    </row>
    <row r="29" spans="1:21" ht="12.75">
      <c r="A29" s="4">
        <v>4</v>
      </c>
      <c r="B29" s="1" t="s">
        <v>93</v>
      </c>
      <c r="C29" s="177">
        <v>2004</v>
      </c>
      <c r="D29" s="4" t="s">
        <v>65</v>
      </c>
      <c r="E29" s="24">
        <v>88.6</v>
      </c>
      <c r="F29" s="138"/>
      <c r="G29" s="130">
        <v>19</v>
      </c>
      <c r="H29" s="157">
        <v>157.5</v>
      </c>
      <c r="I29" s="157">
        <v>167.5</v>
      </c>
      <c r="J29" s="157">
        <v>180</v>
      </c>
      <c r="L29" s="157">
        <v>90</v>
      </c>
      <c r="M29" s="157">
        <v>100</v>
      </c>
      <c r="N29" s="157">
        <v>-105</v>
      </c>
      <c r="P29" s="157">
        <v>185</v>
      </c>
      <c r="Q29" s="157">
        <v>200</v>
      </c>
      <c r="R29" s="157">
        <v>215</v>
      </c>
      <c r="T29" s="51">
        <v>495</v>
      </c>
      <c r="U29" s="37">
        <v>66.32</v>
      </c>
    </row>
    <row r="30" spans="1:22" ht="12.75">
      <c r="A30" s="17"/>
      <c r="B30" s="17" t="s">
        <v>111</v>
      </c>
      <c r="C30" s="17"/>
      <c r="D30" s="16"/>
      <c r="E30" s="101"/>
      <c r="F30" s="91"/>
      <c r="G30" s="79"/>
      <c r="H30" s="159"/>
      <c r="I30" s="159"/>
      <c r="J30" s="159"/>
      <c r="K30" s="160"/>
      <c r="L30" s="159"/>
      <c r="M30" s="159"/>
      <c r="N30" s="159"/>
      <c r="O30" s="160"/>
      <c r="P30" s="159"/>
      <c r="Q30" s="159"/>
      <c r="R30" s="159"/>
      <c r="S30" s="68"/>
      <c r="T30" s="114"/>
      <c r="U30" s="109"/>
      <c r="V30" s="65"/>
    </row>
    <row r="31" spans="1:21" ht="12.75">
      <c r="A31" s="4">
        <v>1</v>
      </c>
      <c r="B31" s="1" t="s">
        <v>94</v>
      </c>
      <c r="C31" s="177">
        <v>2002</v>
      </c>
      <c r="D31" s="4" t="s">
        <v>107</v>
      </c>
      <c r="E31" s="24">
        <v>93.6</v>
      </c>
      <c r="F31" s="138"/>
      <c r="G31" s="130">
        <v>27</v>
      </c>
      <c r="H31" s="157">
        <v>207.5</v>
      </c>
      <c r="I31" s="157">
        <v>217.5</v>
      </c>
      <c r="J31" s="157">
        <v>-222.5</v>
      </c>
      <c r="L31" s="157">
        <v>97.5</v>
      </c>
      <c r="M31" s="157">
        <v>102.5</v>
      </c>
      <c r="N31" s="157">
        <v>105</v>
      </c>
      <c r="P31" s="157">
        <v>-240</v>
      </c>
      <c r="Q31" s="157">
        <v>255</v>
      </c>
      <c r="R31" s="157">
        <v>-260</v>
      </c>
      <c r="T31" s="51">
        <v>577.5</v>
      </c>
      <c r="U31" s="37">
        <v>75.31</v>
      </c>
    </row>
    <row r="32" spans="1:22" ht="12.75">
      <c r="A32" s="17"/>
      <c r="B32" s="17" t="s">
        <v>112</v>
      </c>
      <c r="C32" s="17"/>
      <c r="D32" s="16"/>
      <c r="E32" s="101"/>
      <c r="F32" s="91"/>
      <c r="G32" s="79"/>
      <c r="H32" s="159"/>
      <c r="I32" s="159"/>
      <c r="J32" s="159"/>
      <c r="K32" s="160"/>
      <c r="L32" s="159"/>
      <c r="M32" s="159"/>
      <c r="N32" s="159"/>
      <c r="O32" s="160"/>
      <c r="P32" s="159"/>
      <c r="Q32" s="159"/>
      <c r="R32" s="159"/>
      <c r="S32" s="68"/>
      <c r="T32" s="114"/>
      <c r="U32" s="109"/>
      <c r="V32" s="65"/>
    </row>
    <row r="33" spans="1:21" ht="12.75">
      <c r="A33" s="4">
        <v>1</v>
      </c>
      <c r="B33" s="1" t="s">
        <v>95</v>
      </c>
      <c r="C33" s="177">
        <v>1993</v>
      </c>
      <c r="D33" s="4" t="s">
        <v>56</v>
      </c>
      <c r="E33" s="24">
        <v>111</v>
      </c>
      <c r="F33" s="138"/>
      <c r="G33" s="130">
        <v>34</v>
      </c>
      <c r="H33" s="157">
        <v>215</v>
      </c>
      <c r="I33" s="157">
        <v>225</v>
      </c>
      <c r="J33" s="157">
        <v>-235</v>
      </c>
      <c r="L33" s="157">
        <v>112.5</v>
      </c>
      <c r="M33" s="157">
        <v>120</v>
      </c>
      <c r="N33" s="157">
        <v>-127.5</v>
      </c>
      <c r="P33" s="157">
        <v>230</v>
      </c>
      <c r="Q33" s="157">
        <v>250</v>
      </c>
      <c r="R33" s="157">
        <v>265</v>
      </c>
      <c r="T33" s="51">
        <v>610</v>
      </c>
      <c r="U33" s="37">
        <v>73.41</v>
      </c>
    </row>
    <row r="34" spans="1:22" ht="12.75">
      <c r="A34" s="17"/>
      <c r="B34" s="17" t="s">
        <v>113</v>
      </c>
      <c r="C34" s="17"/>
      <c r="D34" s="16"/>
      <c r="E34" s="101"/>
      <c r="F34" s="91"/>
      <c r="G34" s="79"/>
      <c r="H34" s="159"/>
      <c r="I34" s="159"/>
      <c r="J34" s="159"/>
      <c r="K34" s="160"/>
      <c r="L34" s="159"/>
      <c r="M34" s="159"/>
      <c r="N34" s="159"/>
      <c r="O34" s="160"/>
      <c r="P34" s="159"/>
      <c r="Q34" s="159"/>
      <c r="R34" s="159"/>
      <c r="S34" s="68"/>
      <c r="T34" s="114"/>
      <c r="U34" s="109"/>
      <c r="V34" s="65"/>
    </row>
    <row r="35" spans="1:21" ht="12.75">
      <c r="A35" s="4">
        <v>1</v>
      </c>
      <c r="B35" s="1" t="s">
        <v>96</v>
      </c>
      <c r="C35" s="177">
        <v>2003</v>
      </c>
      <c r="D35" s="4" t="s">
        <v>105</v>
      </c>
      <c r="E35" s="24">
        <v>128.1</v>
      </c>
      <c r="F35" s="138"/>
      <c r="G35" s="130">
        <v>32</v>
      </c>
      <c r="H35" s="157">
        <v>210</v>
      </c>
      <c r="I35" s="157">
        <v>222.5</v>
      </c>
      <c r="J35" s="157">
        <v>235</v>
      </c>
      <c r="L35" s="157">
        <v>120</v>
      </c>
      <c r="M35" s="157">
        <v>125</v>
      </c>
      <c r="N35" s="157">
        <v>-130</v>
      </c>
      <c r="P35" s="157">
        <v>235</v>
      </c>
      <c r="Q35" s="157">
        <v>250</v>
      </c>
      <c r="R35" s="157">
        <v>-265</v>
      </c>
      <c r="T35" s="51">
        <v>610</v>
      </c>
      <c r="U35" s="37">
        <v>68.95</v>
      </c>
    </row>
    <row r="36" spans="1:24" ht="12.75">
      <c r="A36" s="119"/>
      <c r="B36" s="120"/>
      <c r="C36" s="119"/>
      <c r="D36" s="119"/>
      <c r="E36" s="150"/>
      <c r="F36" s="121"/>
      <c r="G36" s="122"/>
      <c r="H36" s="161"/>
      <c r="I36" s="161"/>
      <c r="J36" s="127"/>
      <c r="K36" s="162"/>
      <c r="L36" s="161"/>
      <c r="M36" s="161"/>
      <c r="N36" s="127"/>
      <c r="O36" s="162"/>
      <c r="P36" s="163"/>
      <c r="Q36" s="127"/>
      <c r="R36" s="163"/>
      <c r="S36" s="123"/>
      <c r="T36" s="127"/>
      <c r="U36" s="125"/>
      <c r="V36" s="126"/>
      <c r="X36" s="106"/>
    </row>
    <row r="38" spans="1:23" s="12" customFormat="1" ht="12.75">
      <c r="A38" s="16"/>
      <c r="B38" s="17" t="s">
        <v>25</v>
      </c>
      <c r="C38" s="16"/>
      <c r="D38" s="16"/>
      <c r="E38" s="65"/>
      <c r="F38" s="50"/>
      <c r="G38" s="81"/>
      <c r="H38" s="164"/>
      <c r="I38" s="164"/>
      <c r="J38" s="165"/>
      <c r="K38" s="164"/>
      <c r="L38" s="165"/>
      <c r="M38" s="166"/>
      <c r="N38" s="166"/>
      <c r="O38" s="167" t="s">
        <v>24</v>
      </c>
      <c r="P38" s="167"/>
      <c r="Q38" s="167"/>
      <c r="R38" s="168"/>
      <c r="S38" s="16"/>
      <c r="T38" s="16"/>
      <c r="U38" s="16"/>
      <c r="V38" s="16"/>
      <c r="W38" s="10"/>
    </row>
    <row r="39" spans="1:23" s="12" customFormat="1" ht="12.75">
      <c r="A39" s="18"/>
      <c r="B39" s="19" t="s">
        <v>15</v>
      </c>
      <c r="C39" s="18" t="s">
        <v>71</v>
      </c>
      <c r="D39" s="18" t="s">
        <v>16</v>
      </c>
      <c r="E39" s="33" t="s">
        <v>23</v>
      </c>
      <c r="F39" s="20" t="s">
        <v>17</v>
      </c>
      <c r="H39" s="169" t="s">
        <v>0</v>
      </c>
      <c r="I39" s="166"/>
      <c r="J39" s="85" t="s">
        <v>18</v>
      </c>
      <c r="K39" s="170"/>
      <c r="L39" s="171" t="s">
        <v>19</v>
      </c>
      <c r="M39" s="166"/>
      <c r="N39" s="166"/>
      <c r="O39" s="133"/>
      <c r="P39" s="172"/>
      <c r="Q39" s="173"/>
      <c r="R39" s="158"/>
      <c r="S39" s="51"/>
      <c r="U39" s="4"/>
      <c r="W39" s="10"/>
    </row>
    <row r="40" spans="1:26" ht="12.75">
      <c r="A40" s="4">
        <v>1</v>
      </c>
      <c r="B40" s="1" t="s">
        <v>90</v>
      </c>
      <c r="C40" s="177">
        <v>2002</v>
      </c>
      <c r="D40" s="4" t="s">
        <v>105</v>
      </c>
      <c r="E40" s="24">
        <v>92.2</v>
      </c>
      <c r="F40" s="5" t="s">
        <v>114</v>
      </c>
      <c r="G40" s="1"/>
      <c r="H40" s="51">
        <v>652.5</v>
      </c>
      <c r="I40" s="133"/>
      <c r="J40" s="37">
        <v>85.72</v>
      </c>
      <c r="K40" s="133"/>
      <c r="L40" s="4">
        <v>1</v>
      </c>
      <c r="M40" s="133"/>
      <c r="N40" s="133"/>
      <c r="O40" s="178" t="s">
        <v>29</v>
      </c>
      <c r="P40" s="172"/>
      <c r="Q40" s="173"/>
      <c r="R40" s="158"/>
      <c r="S40" s="51"/>
      <c r="U40" s="4"/>
      <c r="V40" s="1"/>
      <c r="X40" s="102"/>
      <c r="Y40" s="7"/>
      <c r="Z40" s="7"/>
    </row>
    <row r="41" spans="1:26" ht="12.75">
      <c r="A41" s="4">
        <v>2</v>
      </c>
      <c r="B41" s="1" t="s">
        <v>85</v>
      </c>
      <c r="C41" s="177">
        <v>1999</v>
      </c>
      <c r="D41" s="4" t="s">
        <v>101</v>
      </c>
      <c r="E41" s="24">
        <v>82.1</v>
      </c>
      <c r="F41" s="5" t="s">
        <v>115</v>
      </c>
      <c r="G41" s="1"/>
      <c r="H41" s="51">
        <v>572.5</v>
      </c>
      <c r="I41" s="133"/>
      <c r="J41" s="37">
        <v>79.69</v>
      </c>
      <c r="K41" s="133"/>
      <c r="L41" s="4">
        <v>1</v>
      </c>
      <c r="M41" s="133"/>
      <c r="N41" s="133"/>
      <c r="O41" s="178" t="s">
        <v>64</v>
      </c>
      <c r="P41" s="172"/>
      <c r="Q41" s="173"/>
      <c r="R41" s="158"/>
      <c r="S41" s="51"/>
      <c r="U41" s="4"/>
      <c r="V41" s="1"/>
      <c r="X41" s="102"/>
      <c r="Y41" s="7"/>
      <c r="Z41" s="7"/>
    </row>
    <row r="42" spans="1:26" ht="12.75">
      <c r="A42" s="4">
        <v>3</v>
      </c>
      <c r="B42" s="1" t="s">
        <v>81</v>
      </c>
      <c r="C42" s="177">
        <v>1989</v>
      </c>
      <c r="D42" s="4" t="s">
        <v>103</v>
      </c>
      <c r="E42" s="24">
        <v>73.3</v>
      </c>
      <c r="F42" s="5" t="s">
        <v>116</v>
      </c>
      <c r="G42" s="1"/>
      <c r="H42" s="51">
        <v>527.5</v>
      </c>
      <c r="I42" s="133"/>
      <c r="J42" s="37">
        <v>77.83</v>
      </c>
      <c r="K42" s="133"/>
      <c r="L42" s="4">
        <v>1</v>
      </c>
      <c r="M42" s="133"/>
      <c r="N42" s="133"/>
      <c r="O42" s="178" t="s">
        <v>30</v>
      </c>
      <c r="P42" s="172"/>
      <c r="Q42" s="173"/>
      <c r="R42" s="158"/>
      <c r="S42" s="51"/>
      <c r="U42" s="4"/>
      <c r="V42" s="1"/>
      <c r="X42" s="103"/>
      <c r="Y42" s="7"/>
      <c r="Z42" s="7"/>
    </row>
    <row r="43" spans="1:26" ht="12.75">
      <c r="A43" s="4">
        <v>4</v>
      </c>
      <c r="B43" s="1" t="s">
        <v>76</v>
      </c>
      <c r="C43" s="177">
        <v>2003</v>
      </c>
      <c r="D43" s="4" t="s">
        <v>100</v>
      </c>
      <c r="E43" s="24">
        <v>63.6</v>
      </c>
      <c r="F43" s="5" t="s">
        <v>117</v>
      </c>
      <c r="G43" s="1"/>
      <c r="H43" s="51">
        <v>485</v>
      </c>
      <c r="I43" s="133"/>
      <c r="J43" s="37">
        <v>77.1</v>
      </c>
      <c r="K43" s="133"/>
      <c r="L43" s="4">
        <v>1</v>
      </c>
      <c r="M43" s="133"/>
      <c r="N43" s="133"/>
      <c r="O43" s="178" t="s">
        <v>31</v>
      </c>
      <c r="P43" s="172"/>
      <c r="Q43" s="173"/>
      <c r="R43" s="158"/>
      <c r="S43" s="51"/>
      <c r="U43" s="4"/>
      <c r="V43" s="1"/>
      <c r="X43" s="103"/>
      <c r="Y43" s="7"/>
      <c r="Z43" s="7"/>
    </row>
    <row r="44" spans="1:26" ht="12.75">
      <c r="A44" s="4">
        <v>5</v>
      </c>
      <c r="B44" s="1" t="s">
        <v>82</v>
      </c>
      <c r="C44" s="177">
        <v>1993</v>
      </c>
      <c r="D44" s="4" t="s">
        <v>61</v>
      </c>
      <c r="E44" s="24">
        <v>73.9</v>
      </c>
      <c r="F44" s="5" t="s">
        <v>116</v>
      </c>
      <c r="G44" s="1"/>
      <c r="H44" s="51">
        <v>517.5</v>
      </c>
      <c r="I44" s="133"/>
      <c r="J44" s="37">
        <v>76.03</v>
      </c>
      <c r="K44" s="133"/>
      <c r="L44" s="4">
        <v>2</v>
      </c>
      <c r="M44" s="133"/>
      <c r="N44" s="133"/>
      <c r="O44" s="178" t="s">
        <v>32</v>
      </c>
      <c r="P44" s="172"/>
      <c r="Q44" s="173"/>
      <c r="R44" s="158"/>
      <c r="S44" s="51"/>
      <c r="U44" s="4"/>
      <c r="V44" s="1"/>
      <c r="X44" s="103"/>
      <c r="Y44" s="7"/>
      <c r="Z44" s="7"/>
    </row>
    <row r="45" spans="1:26" ht="12.75">
      <c r="A45" s="4">
        <v>6</v>
      </c>
      <c r="B45" s="1" t="s">
        <v>94</v>
      </c>
      <c r="C45" s="177">
        <v>2002</v>
      </c>
      <c r="D45" s="4" t="s">
        <v>107</v>
      </c>
      <c r="E45" s="24">
        <v>93.6</v>
      </c>
      <c r="F45" s="5" t="s">
        <v>118</v>
      </c>
      <c r="G45" s="1"/>
      <c r="H45" s="51">
        <v>577.5</v>
      </c>
      <c r="I45" s="133"/>
      <c r="J45" s="37">
        <v>75.31</v>
      </c>
      <c r="K45" s="133"/>
      <c r="L45" s="4">
        <v>1</v>
      </c>
      <c r="M45" s="133"/>
      <c r="N45" s="133"/>
      <c r="O45" s="146" t="s">
        <v>33</v>
      </c>
      <c r="P45" s="172"/>
      <c r="Q45" s="173"/>
      <c r="R45" s="158"/>
      <c r="S45" s="51"/>
      <c r="U45" s="124"/>
      <c r="V45" s="124"/>
      <c r="X45" s="103"/>
      <c r="Y45" s="7"/>
      <c r="Z45" s="7"/>
    </row>
    <row r="46" spans="1:26" ht="12.75">
      <c r="A46" s="4">
        <v>7</v>
      </c>
      <c r="B46" s="1" t="s">
        <v>91</v>
      </c>
      <c r="C46" s="177">
        <v>1993</v>
      </c>
      <c r="D46" s="4" t="s">
        <v>105</v>
      </c>
      <c r="E46" s="24">
        <v>88.9</v>
      </c>
      <c r="F46" s="5" t="s">
        <v>114</v>
      </c>
      <c r="G46" s="1"/>
      <c r="H46" s="51">
        <v>560</v>
      </c>
      <c r="I46" s="133"/>
      <c r="J46" s="37">
        <v>74.9</v>
      </c>
      <c r="K46" s="133"/>
      <c r="L46" s="4">
        <v>2</v>
      </c>
      <c r="M46" s="133"/>
      <c r="N46" s="133"/>
      <c r="O46" s="146" t="s">
        <v>34</v>
      </c>
      <c r="P46" s="172"/>
      <c r="Q46" s="173"/>
      <c r="R46" s="158"/>
      <c r="S46" s="51"/>
      <c r="U46" s="124"/>
      <c r="V46" s="124"/>
      <c r="X46" s="103"/>
      <c r="Y46" s="7"/>
      <c r="Z46" s="7"/>
    </row>
    <row r="47" spans="1:26" ht="12.75">
      <c r="A47" s="4">
        <v>8</v>
      </c>
      <c r="B47" s="1" t="s">
        <v>92</v>
      </c>
      <c r="C47" s="177">
        <v>1993</v>
      </c>
      <c r="D47" s="4" t="s">
        <v>61</v>
      </c>
      <c r="E47" s="24">
        <v>86.8</v>
      </c>
      <c r="F47" s="5" t="s">
        <v>114</v>
      </c>
      <c r="G47" s="1"/>
      <c r="H47" s="51">
        <v>552.5</v>
      </c>
      <c r="I47" s="133"/>
      <c r="J47" s="37">
        <v>74.78</v>
      </c>
      <c r="K47" s="133"/>
      <c r="L47" s="4">
        <v>3</v>
      </c>
      <c r="M47" s="133"/>
      <c r="N47" s="133"/>
      <c r="O47" s="146" t="s">
        <v>35</v>
      </c>
      <c r="P47" s="172"/>
      <c r="Q47" s="173"/>
      <c r="R47" s="158"/>
      <c r="S47" s="51"/>
      <c r="U47" s="124"/>
      <c r="V47" s="124"/>
      <c r="X47" s="103"/>
      <c r="Y47" s="7"/>
      <c r="Z47" s="7"/>
    </row>
    <row r="48" spans="1:26" ht="12.75">
      <c r="A48" s="4">
        <v>9</v>
      </c>
      <c r="B48" s="1" t="s">
        <v>95</v>
      </c>
      <c r="C48" s="177">
        <v>1993</v>
      </c>
      <c r="D48" s="4" t="s">
        <v>56</v>
      </c>
      <c r="E48" s="24">
        <v>111</v>
      </c>
      <c r="F48" s="5" t="s">
        <v>119</v>
      </c>
      <c r="G48" s="1"/>
      <c r="H48" s="51">
        <v>610</v>
      </c>
      <c r="I48" s="133"/>
      <c r="J48" s="37">
        <v>73.41</v>
      </c>
      <c r="K48" s="133"/>
      <c r="L48" s="4">
        <v>1</v>
      </c>
      <c r="M48" s="133"/>
      <c r="N48" s="133"/>
      <c r="O48" s="146" t="s">
        <v>36</v>
      </c>
      <c r="P48" s="172"/>
      <c r="Q48" s="173"/>
      <c r="R48" s="158"/>
      <c r="S48" s="51"/>
      <c r="U48" s="124"/>
      <c r="V48" s="124"/>
      <c r="X48" s="103"/>
      <c r="Y48" s="7"/>
      <c r="Z48" s="7"/>
    </row>
    <row r="49" spans="1:26" ht="12.75">
      <c r="A49" s="4">
        <v>10</v>
      </c>
      <c r="B49" s="1" t="s">
        <v>86</v>
      </c>
      <c r="C49" s="177">
        <v>1995</v>
      </c>
      <c r="D49" s="4" t="s">
        <v>105</v>
      </c>
      <c r="E49" s="24">
        <v>82.3</v>
      </c>
      <c r="F49" s="5" t="s">
        <v>115</v>
      </c>
      <c r="G49" s="1"/>
      <c r="H49" s="51">
        <v>510</v>
      </c>
      <c r="I49" s="133"/>
      <c r="J49" s="37">
        <v>70.9</v>
      </c>
      <c r="K49" s="133"/>
      <c r="L49" s="4">
        <v>2</v>
      </c>
      <c r="M49" s="133"/>
      <c r="N49" s="133"/>
      <c r="O49" s="146" t="s">
        <v>37</v>
      </c>
      <c r="P49" s="172"/>
      <c r="Q49" s="173"/>
      <c r="R49" s="158"/>
      <c r="S49" s="51"/>
      <c r="U49" s="124"/>
      <c r="V49" s="124"/>
      <c r="X49" s="103"/>
      <c r="Y49" s="7"/>
      <c r="Z49" s="7"/>
    </row>
    <row r="50" spans="1:26" ht="12.75">
      <c r="A50" s="4"/>
      <c r="B50" s="180"/>
      <c r="C50" s="181"/>
      <c r="D50" s="179"/>
      <c r="E50" s="182"/>
      <c r="F50" s="5"/>
      <c r="G50" s="1"/>
      <c r="H50" s="183"/>
      <c r="I50" s="133"/>
      <c r="J50" s="184"/>
      <c r="K50" s="133"/>
      <c r="L50" s="179"/>
      <c r="M50" s="133"/>
      <c r="N50" s="133"/>
      <c r="O50" s="146" t="s">
        <v>38</v>
      </c>
      <c r="P50" s="172"/>
      <c r="Q50" s="173"/>
      <c r="R50" s="158"/>
      <c r="S50" s="51"/>
      <c r="U50" s="124"/>
      <c r="V50" s="124"/>
      <c r="X50" s="102"/>
      <c r="Y50" s="7"/>
      <c r="Z50" s="7"/>
    </row>
    <row r="51" spans="1:26" ht="12.75">
      <c r="A51" s="4"/>
      <c r="B51" s="180"/>
      <c r="C51" s="181"/>
      <c r="D51" s="179"/>
      <c r="E51" s="182"/>
      <c r="F51" s="5"/>
      <c r="G51" s="1"/>
      <c r="H51" s="183"/>
      <c r="I51" s="133"/>
      <c r="J51" s="184"/>
      <c r="K51" s="133"/>
      <c r="L51" s="179"/>
      <c r="M51" s="133"/>
      <c r="N51" s="133"/>
      <c r="O51" s="146" t="s">
        <v>39</v>
      </c>
      <c r="P51" s="172"/>
      <c r="Q51" s="173"/>
      <c r="R51" s="158"/>
      <c r="S51" s="51"/>
      <c r="U51" s="124"/>
      <c r="V51" s="124"/>
      <c r="X51" s="102"/>
      <c r="Y51" s="7"/>
      <c r="Z51" s="7"/>
    </row>
    <row r="52" spans="1:26" ht="12.75">
      <c r="A52" s="4"/>
      <c r="B52" s="180"/>
      <c r="C52" s="181"/>
      <c r="D52" s="179"/>
      <c r="E52" s="182"/>
      <c r="F52" s="5"/>
      <c r="G52" s="1"/>
      <c r="H52" s="183"/>
      <c r="I52" s="133"/>
      <c r="J52" s="184"/>
      <c r="K52" s="133"/>
      <c r="L52" s="179"/>
      <c r="M52" s="133"/>
      <c r="N52" s="133"/>
      <c r="O52" s="172" t="s">
        <v>40</v>
      </c>
      <c r="P52" s="172"/>
      <c r="Q52" s="173"/>
      <c r="R52" s="158"/>
      <c r="S52" s="51"/>
      <c r="U52" s="124"/>
      <c r="V52" s="124"/>
      <c r="X52" s="103"/>
      <c r="Y52" s="7"/>
      <c r="Z52" s="7"/>
    </row>
    <row r="53" spans="1:26" ht="12.75">
      <c r="A53" s="4"/>
      <c r="B53" s="180"/>
      <c r="C53" s="181"/>
      <c r="D53" s="179"/>
      <c r="E53" s="182"/>
      <c r="F53" s="5"/>
      <c r="G53" s="1"/>
      <c r="H53" s="183"/>
      <c r="I53" s="133"/>
      <c r="J53" s="184"/>
      <c r="K53" s="133"/>
      <c r="L53" s="179"/>
      <c r="M53" s="133"/>
      <c r="N53" s="133"/>
      <c r="O53" s="146" t="s">
        <v>41</v>
      </c>
      <c r="P53" s="172"/>
      <c r="Q53" s="173"/>
      <c r="R53" s="158"/>
      <c r="S53" s="51"/>
      <c r="T53" s="124"/>
      <c r="U53" s="124"/>
      <c r="V53" s="124"/>
      <c r="X53" s="103"/>
      <c r="Y53" s="7"/>
      <c r="Z53" s="7"/>
    </row>
    <row r="54" spans="1:26" ht="12.75">
      <c r="A54" s="4"/>
      <c r="B54" s="180"/>
      <c r="C54" s="181"/>
      <c r="D54" s="179"/>
      <c r="E54" s="182"/>
      <c r="F54" s="5"/>
      <c r="G54" s="1"/>
      <c r="H54" s="183"/>
      <c r="I54" s="133"/>
      <c r="J54" s="184"/>
      <c r="K54" s="133"/>
      <c r="L54" s="179"/>
      <c r="M54" s="133"/>
      <c r="N54" s="133"/>
      <c r="O54" s="146" t="s">
        <v>42</v>
      </c>
      <c r="P54" s="172"/>
      <c r="Q54" s="173"/>
      <c r="R54" s="158"/>
      <c r="S54" s="51"/>
      <c r="T54" s="124"/>
      <c r="U54" s="124"/>
      <c r="V54" s="124"/>
      <c r="X54" s="103"/>
      <c r="Y54" s="7"/>
      <c r="Z54" s="7"/>
    </row>
    <row r="55" spans="1:26" ht="12.75">
      <c r="A55" s="4"/>
      <c r="B55" s="180"/>
      <c r="C55" s="181"/>
      <c r="D55" s="179"/>
      <c r="E55" s="182"/>
      <c r="F55" s="5"/>
      <c r="G55" s="1"/>
      <c r="H55" s="183"/>
      <c r="I55" s="133"/>
      <c r="J55" s="184"/>
      <c r="K55" s="133"/>
      <c r="L55" s="179"/>
      <c r="M55" s="133"/>
      <c r="N55" s="133"/>
      <c r="O55" s="146" t="s">
        <v>43</v>
      </c>
      <c r="P55" s="172"/>
      <c r="Q55" s="173"/>
      <c r="R55" s="158"/>
      <c r="S55" s="51"/>
      <c r="T55" s="124"/>
      <c r="U55" s="124"/>
      <c r="V55" s="124"/>
      <c r="X55" s="103"/>
      <c r="Y55" s="7"/>
      <c r="Z55" s="7"/>
    </row>
    <row r="56" spans="1:26" ht="12.75">
      <c r="A56" s="4"/>
      <c r="B56" s="180"/>
      <c r="C56" s="181"/>
      <c r="D56" s="179"/>
      <c r="E56" s="182"/>
      <c r="F56" s="5"/>
      <c r="G56" s="1"/>
      <c r="H56" s="183"/>
      <c r="I56" s="133"/>
      <c r="J56" s="184"/>
      <c r="K56" s="133"/>
      <c r="L56" s="179"/>
      <c r="M56" s="133"/>
      <c r="N56" s="133"/>
      <c r="O56" s="133"/>
      <c r="P56" s="172"/>
      <c r="Q56" s="173"/>
      <c r="R56" s="158"/>
      <c r="S56" s="51"/>
      <c r="T56" s="124"/>
      <c r="U56" s="124"/>
      <c r="V56" s="124"/>
      <c r="X56" s="103"/>
      <c r="Y56" s="7"/>
      <c r="Z56" s="7"/>
    </row>
    <row r="57" spans="1:26" ht="12.75">
      <c r="A57" s="4"/>
      <c r="B57" s="180"/>
      <c r="C57" s="181"/>
      <c r="D57" s="179"/>
      <c r="E57" s="182"/>
      <c r="F57" s="5"/>
      <c r="G57" s="1"/>
      <c r="H57" s="183"/>
      <c r="I57" s="133"/>
      <c r="J57" s="184"/>
      <c r="K57" s="133"/>
      <c r="L57" s="179"/>
      <c r="M57" s="133"/>
      <c r="N57" s="133"/>
      <c r="O57" s="133"/>
      <c r="P57" s="172"/>
      <c r="Q57" s="173"/>
      <c r="R57" s="158"/>
      <c r="S57" s="51"/>
      <c r="T57" s="124"/>
      <c r="U57" s="124"/>
      <c r="V57" s="124"/>
      <c r="X57" s="103"/>
      <c r="Y57" s="7"/>
      <c r="Z57" s="7"/>
    </row>
    <row r="58" spans="1:26" ht="12.75">
      <c r="A58" s="4"/>
      <c r="B58" s="180"/>
      <c r="C58" s="181"/>
      <c r="D58" s="179"/>
      <c r="E58" s="182"/>
      <c r="F58" s="5"/>
      <c r="G58" s="1"/>
      <c r="H58" s="183"/>
      <c r="I58" s="133"/>
      <c r="J58" s="184"/>
      <c r="K58" s="133"/>
      <c r="L58" s="179"/>
      <c r="M58" s="133"/>
      <c r="N58" s="133"/>
      <c r="O58" s="133"/>
      <c r="P58" s="172"/>
      <c r="Q58" s="173"/>
      <c r="R58" s="158"/>
      <c r="S58" s="51"/>
      <c r="T58" s="124"/>
      <c r="U58" s="124"/>
      <c r="V58" s="124"/>
      <c r="X58" s="103"/>
      <c r="Y58" s="7"/>
      <c r="Z58" s="7"/>
    </row>
    <row r="59" spans="1:26" ht="12.75">
      <c r="A59" s="4"/>
      <c r="B59" s="180"/>
      <c r="C59" s="181"/>
      <c r="D59" s="179"/>
      <c r="E59" s="182"/>
      <c r="F59" s="5"/>
      <c r="G59" s="1"/>
      <c r="H59" s="183"/>
      <c r="I59" s="133"/>
      <c r="J59" s="184"/>
      <c r="K59" s="133"/>
      <c r="L59" s="179"/>
      <c r="M59" s="133"/>
      <c r="N59" s="133"/>
      <c r="O59" s="133"/>
      <c r="P59" s="172"/>
      <c r="Q59" s="173"/>
      <c r="R59" s="158"/>
      <c r="S59" s="51"/>
      <c r="T59" s="124"/>
      <c r="U59" s="124"/>
      <c r="V59" s="124"/>
      <c r="X59" s="103"/>
      <c r="Y59" s="7"/>
      <c r="Z59" s="7"/>
    </row>
    <row r="60" spans="5:21" s="22" customFormat="1" ht="12.75">
      <c r="E60" s="5"/>
      <c r="F60" s="92"/>
      <c r="G60" s="83"/>
      <c r="H60" s="146"/>
      <c r="I60" s="174"/>
      <c r="J60" s="174"/>
      <c r="K60" s="146"/>
      <c r="L60" s="174"/>
      <c r="M60" s="174"/>
      <c r="N60" s="174"/>
      <c r="O60" s="133"/>
      <c r="P60" s="174"/>
      <c r="Q60" s="174"/>
      <c r="R60" s="174"/>
      <c r="S60" s="107"/>
      <c r="T60" s="116"/>
      <c r="U60" s="108"/>
    </row>
    <row r="61" spans="5:21" s="22" customFormat="1" ht="12.75">
      <c r="E61" s="5"/>
      <c r="F61" s="92"/>
      <c r="G61" s="83"/>
      <c r="H61" s="146"/>
      <c r="I61" s="174"/>
      <c r="J61" s="174"/>
      <c r="K61" s="146"/>
      <c r="L61" s="174"/>
      <c r="M61" s="174"/>
      <c r="N61" s="174"/>
      <c r="O61" s="149"/>
      <c r="P61" s="174"/>
      <c r="Q61" s="174"/>
      <c r="R61" s="174"/>
      <c r="S61" s="107"/>
      <c r="T61" s="116"/>
      <c r="U61" s="108"/>
    </row>
    <row r="62" spans="1:22" ht="12.75">
      <c r="A62" s="136"/>
      <c r="D62" s="131"/>
      <c r="E62" s="151"/>
      <c r="F62" s="80"/>
      <c r="G62" s="1"/>
      <c r="H62" s="175"/>
      <c r="I62" s="133"/>
      <c r="J62" s="175"/>
      <c r="K62" s="133"/>
      <c r="L62" s="175"/>
      <c r="M62" s="133"/>
      <c r="N62" s="175"/>
      <c r="O62" s="175"/>
      <c r="P62" s="133"/>
      <c r="Q62" s="175"/>
      <c r="R62" s="175"/>
      <c r="S62" s="129"/>
      <c r="T62" s="137"/>
      <c r="U62" s="132"/>
      <c r="V62" s="1"/>
    </row>
    <row r="63" spans="1:22" ht="12.75">
      <c r="A63" s="1"/>
      <c r="D63" s="1"/>
      <c r="H63" s="133"/>
      <c r="I63" s="175"/>
      <c r="J63" s="175"/>
      <c r="K63" s="133"/>
      <c r="L63" s="175"/>
      <c r="M63" s="175"/>
      <c r="N63" s="175"/>
      <c r="O63" s="133"/>
      <c r="P63" s="175"/>
      <c r="Q63" s="175"/>
      <c r="R63" s="175"/>
      <c r="S63" s="129"/>
      <c r="T63" s="137"/>
      <c r="U63" s="132"/>
      <c r="V63" s="1"/>
    </row>
    <row r="64" spans="1:22" ht="12.75">
      <c r="A64" s="1"/>
      <c r="D64" s="1"/>
      <c r="H64" s="133"/>
      <c r="I64" s="175"/>
      <c r="J64" s="175"/>
      <c r="K64" s="133"/>
      <c r="L64" s="175"/>
      <c r="M64" s="175"/>
      <c r="N64" s="175"/>
      <c r="O64" s="133"/>
      <c r="P64" s="175"/>
      <c r="Q64" s="175"/>
      <c r="R64" s="175"/>
      <c r="S64" s="129"/>
      <c r="T64" s="137"/>
      <c r="U64" s="132"/>
      <c r="V64" s="1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O39 H9:S13 H15:S18 H20:S24 H26:S29 H31:S31 H33:S33 H35:S36">
    <cfRule type="cellIs" priority="51" dxfId="0" operator="lessThan" stopIfTrue="1">
      <formula>0</formula>
    </cfRule>
  </conditionalFormatting>
  <conditionalFormatting sqref="T53:V59 U45:V52">
    <cfRule type="cellIs" priority="16" dxfId="0" operator="lessThan" stopIfTrue="1">
      <formula>0</formula>
    </cfRule>
  </conditionalFormatting>
  <conditionalFormatting sqref="P45:Q59">
    <cfRule type="cellIs" priority="15" dxfId="0" operator="lessThan" stopIfTrue="1">
      <formula>0</formula>
    </cfRule>
  </conditionalFormatting>
  <conditionalFormatting sqref="P39:Q44">
    <cfRule type="cellIs" priority="13" dxfId="0" operator="lessThan" stopIfTrue="1">
      <formula>0</formula>
    </cfRule>
  </conditionalFormatting>
  <conditionalFormatting sqref="O39">
    <cfRule type="cellIs" priority="12" dxfId="0" operator="lessThan" stopIfTrue="1">
      <formula>0</formula>
    </cfRule>
  </conditionalFormatting>
  <conditionalFormatting sqref="H8:S8">
    <cfRule type="cellIs" priority="10" dxfId="0" operator="lessThan" stopIfTrue="1">
      <formula>0</formula>
    </cfRule>
  </conditionalFormatting>
  <conditionalFormatting sqref="H15:S15">
    <cfRule type="cellIs" priority="9" dxfId="0" operator="lessThan" stopIfTrue="1">
      <formula>0</formula>
    </cfRule>
  </conditionalFormatting>
  <conditionalFormatting sqref="H23:S23">
    <cfRule type="cellIs" priority="8" dxfId="0" operator="lessThan" stopIfTrue="1">
      <formula>0</formula>
    </cfRule>
  </conditionalFormatting>
  <conditionalFormatting sqref="H14:S14">
    <cfRule type="cellIs" priority="6" dxfId="0" operator="lessThan" stopIfTrue="1">
      <formula>0</formula>
    </cfRule>
  </conditionalFormatting>
  <conditionalFormatting sqref="H19:S19">
    <cfRule type="cellIs" priority="5" dxfId="0" operator="lessThan" stopIfTrue="1">
      <formula>0</formula>
    </cfRule>
  </conditionalFormatting>
  <conditionalFormatting sqref="H25:S25">
    <cfRule type="cellIs" priority="4" dxfId="0" operator="lessThan" stopIfTrue="1">
      <formula>0</formula>
    </cfRule>
  </conditionalFormatting>
  <conditionalFormatting sqref="H30:S30">
    <cfRule type="cellIs" priority="3" dxfId="0" operator="lessThan" stopIfTrue="1">
      <formula>0</formula>
    </cfRule>
  </conditionalFormatting>
  <conditionalFormatting sqref="H32:S32">
    <cfRule type="cellIs" priority="2" dxfId="0" operator="lessThan" stopIfTrue="1">
      <formula>0</formula>
    </cfRule>
  </conditionalFormatting>
  <conditionalFormatting sqref="H34:S34">
    <cfRule type="cellIs" priority="1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Power Hispania ED</cp:lastModifiedBy>
  <cp:lastPrinted>2024-06-29T17:44:02Z</cp:lastPrinted>
  <dcterms:created xsi:type="dcterms:W3CDTF">2022-12-16T22:08:38Z</dcterms:created>
  <dcterms:modified xsi:type="dcterms:W3CDTF">2024-06-29T17:44:30Z</dcterms:modified>
  <cp:category/>
  <cp:version/>
  <cp:contentType/>
  <cp:contentStatus/>
</cp:coreProperties>
</file>